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omments21.xml" ContentType="application/vnd.openxmlformats-officedocument.spreadsheetml.comments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omments22.xml" ContentType="application/vnd.openxmlformats-officedocument.spreadsheetml.comments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omments23.xml" ContentType="application/vnd.openxmlformats-officedocument.spreadsheetml.comments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omments24.xml" ContentType="application/vnd.openxmlformats-officedocument.spreadsheetml.comments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omments25.xml" ContentType="application/vnd.openxmlformats-officedocument.spreadsheetml.comments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omments26.xml" ContentType="application/vnd.openxmlformats-officedocument.spreadsheetml.comments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omments27.xml" ContentType="application/vnd.openxmlformats-officedocument.spreadsheetml.comments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omments28.xml" ContentType="application/vnd.openxmlformats-officedocument.spreadsheetml.comments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omments29.xml" ContentType="application/vnd.openxmlformats-officedocument.spreadsheetml.comments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omments30.xml" ContentType="application/vnd.openxmlformats-officedocument.spreadsheetml.comments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omments31.xml" ContentType="application/vnd.openxmlformats-officedocument.spreadsheetml.comments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omments32.xml" ContentType="application/vnd.openxmlformats-officedocument.spreadsheetml.comments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omments33.xml" ContentType="application/vnd.openxmlformats-officedocument.spreadsheetml.comments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omments34.xml" ContentType="application/vnd.openxmlformats-officedocument.spreadsheetml.comments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omments35.xml" ContentType="application/vnd.openxmlformats-officedocument.spreadsheetml.comments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omments36.xml" ContentType="application/vnd.openxmlformats-officedocument.spreadsheetml.comments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omments37.xml" ContentType="application/vnd.openxmlformats-officedocument.spreadsheetml.comments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omments38.xml" ContentType="application/vnd.openxmlformats-officedocument.spreadsheetml.comments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omments39.xml" ContentType="application/vnd.openxmlformats-officedocument.spreadsheetml.comments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omments40.xml" ContentType="application/vnd.openxmlformats-officedocument.spreadsheetml.comments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omments41.xml" ContentType="application/vnd.openxmlformats-officedocument.spreadsheetml.comments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omments42.xml" ContentType="application/vnd.openxmlformats-officedocument.spreadsheetml.comments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omments43.xml" ContentType="application/vnd.openxmlformats-officedocument.spreadsheetml.comments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omments44.xml" ContentType="application/vnd.openxmlformats-officedocument.spreadsheetml.comments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omments45.xml" ContentType="application/vnd.openxmlformats-officedocument.spreadsheetml.comments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omments46.xml" ContentType="application/vnd.openxmlformats-officedocument.spreadsheetml.comments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omments47.xml" ContentType="application/vnd.openxmlformats-officedocument.spreadsheetml.comments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omments48.xml" ContentType="application/vnd.openxmlformats-officedocument.spreadsheetml.comments+xml"/>
  <Override PartName="/xl/charts/chart48.xml" ContentType="application/vnd.openxmlformats-officedocument.drawingml.chart+xml"/>
  <Override PartName="/xl/drawings/drawing49.xml" ContentType="application/vnd.openxmlformats-officedocument.drawing+xml"/>
  <Override PartName="/xl/comments49.xml" ContentType="application/vnd.openxmlformats-officedocument.spreadsheetml.comments+xml"/>
  <Override PartName="/xl/charts/chart49.xml" ContentType="application/vnd.openxmlformats-officedocument.drawingml.chart+xml"/>
  <Override PartName="/xl/drawings/drawing50.xml" ContentType="application/vnd.openxmlformats-officedocument.drawing+xml"/>
  <Override PartName="/xl/comments50.xml" ContentType="application/vnd.openxmlformats-officedocument.spreadsheetml.comments+xml"/>
  <Override PartName="/xl/charts/chart50.xml" ContentType="application/vnd.openxmlformats-officedocument.drawingml.chart+xml"/>
  <Override PartName="/xl/drawings/drawing51.xml" ContentType="application/vnd.openxmlformats-officedocument.drawing+xml"/>
  <Override PartName="/xl/comments51.xml" ContentType="application/vnd.openxmlformats-officedocument.spreadsheetml.comments+xml"/>
  <Override PartName="/xl/charts/chart51.xml" ContentType="application/vnd.openxmlformats-officedocument.drawingml.chart+xml"/>
  <Override PartName="/xl/drawings/drawing52.xml" ContentType="application/vnd.openxmlformats-officedocument.drawing+xml"/>
  <Override PartName="/xl/comments52.xml" ContentType="application/vnd.openxmlformats-officedocument.spreadsheetml.comments+xml"/>
  <Override PartName="/xl/charts/chart52.xml" ContentType="application/vnd.openxmlformats-officedocument.drawingml.chart+xml"/>
  <Override PartName="/xl/drawings/drawing53.xml" ContentType="application/vnd.openxmlformats-officedocument.drawing+xml"/>
  <Override PartName="/xl/comments53.xml" ContentType="application/vnd.openxmlformats-officedocument.spreadsheetml.comments+xml"/>
  <Override PartName="/xl/charts/chart53.xml" ContentType="application/vnd.openxmlformats-officedocument.drawingml.chart+xml"/>
  <Override PartName="/xl/drawings/drawing54.xml" ContentType="application/vnd.openxmlformats-officedocument.drawing+xml"/>
  <Override PartName="/xl/comments54.xml" ContentType="application/vnd.openxmlformats-officedocument.spreadsheetml.comments+xml"/>
  <Override PartName="/xl/charts/chart54.xml" ContentType="application/vnd.openxmlformats-officedocument.drawingml.chart+xml"/>
  <Override PartName="/xl/drawings/drawing55.xml" ContentType="application/vnd.openxmlformats-officedocument.drawing+xml"/>
  <Override PartName="/xl/comments55.xml" ContentType="application/vnd.openxmlformats-officedocument.spreadsheetml.comments+xml"/>
  <Override PartName="/xl/charts/chart55.xml" ContentType="application/vnd.openxmlformats-officedocument.drawingml.chart+xml"/>
  <Override PartName="/xl/drawings/drawing56.xml" ContentType="application/vnd.openxmlformats-officedocument.drawing+xml"/>
  <Override PartName="/xl/comments56.xml" ContentType="application/vnd.openxmlformats-officedocument.spreadsheetml.comments+xml"/>
  <Override PartName="/xl/charts/chart56.xml" ContentType="application/vnd.openxmlformats-officedocument.drawingml.chart+xml"/>
  <Override PartName="/xl/drawings/drawing57.xml" ContentType="application/vnd.openxmlformats-officedocument.drawing+xml"/>
  <Override PartName="/xl/comments57.xml" ContentType="application/vnd.openxmlformats-officedocument.spreadsheetml.comments+xml"/>
  <Override PartName="/xl/charts/chart57.xml" ContentType="application/vnd.openxmlformats-officedocument.drawingml.chart+xml"/>
  <Override PartName="/xl/drawings/drawing58.xml" ContentType="application/vnd.openxmlformats-officedocument.drawing+xml"/>
  <Override PartName="/xl/comments58.xml" ContentType="application/vnd.openxmlformats-officedocument.spreadsheetml.comments+xml"/>
  <Override PartName="/xl/charts/chart58.xml" ContentType="application/vnd.openxmlformats-officedocument.drawingml.chart+xml"/>
  <Override PartName="/xl/drawings/drawing59.xml" ContentType="application/vnd.openxmlformats-officedocument.drawing+xml"/>
  <Override PartName="/xl/comments59.xml" ContentType="application/vnd.openxmlformats-officedocument.spreadsheetml.comments+xml"/>
  <Override PartName="/xl/charts/chart59.xml" ContentType="application/vnd.openxmlformats-officedocument.drawingml.chart+xml"/>
  <Override PartName="/xl/drawings/drawing60.xml" ContentType="application/vnd.openxmlformats-officedocument.drawing+xml"/>
  <Override PartName="/xl/comments60.xml" ContentType="application/vnd.openxmlformats-officedocument.spreadsheetml.comments+xml"/>
  <Override PartName="/xl/charts/chart60.xml" ContentType="application/vnd.openxmlformats-officedocument.drawingml.chart+xml"/>
  <Override PartName="/xl/drawings/drawing61.xml" ContentType="application/vnd.openxmlformats-officedocument.drawing+xml"/>
  <Override PartName="/xl/comments61.xml" ContentType="application/vnd.openxmlformats-officedocument.spreadsheetml.comments+xml"/>
  <Override PartName="/xl/charts/chart61.xml" ContentType="application/vnd.openxmlformats-officedocument.drawingml.chart+xml"/>
  <Override PartName="/xl/drawings/drawing62.xml" ContentType="application/vnd.openxmlformats-officedocument.drawing+xml"/>
  <Override PartName="/xl/comments62.xml" ContentType="application/vnd.openxmlformats-officedocument.spreadsheetml.comments+xml"/>
  <Override PartName="/xl/charts/chart62.xml" ContentType="application/vnd.openxmlformats-officedocument.drawingml.chart+xml"/>
  <Override PartName="/xl/drawings/drawing63.xml" ContentType="application/vnd.openxmlformats-officedocument.drawing+xml"/>
  <Override PartName="/xl/comments63.xml" ContentType="application/vnd.openxmlformats-officedocument.spreadsheetml.comments+xml"/>
  <Override PartName="/xl/charts/chart63.xml" ContentType="application/vnd.openxmlformats-officedocument.drawingml.chart+xml"/>
  <Override PartName="/xl/drawings/drawing64.xml" ContentType="application/vnd.openxmlformats-officedocument.drawing+xml"/>
  <Override PartName="/xl/comments64.xml" ContentType="application/vnd.openxmlformats-officedocument.spreadsheetml.comments+xml"/>
  <Override PartName="/xl/charts/chart6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orrell Lab\Desktop\plate reader scans\"/>
    </mc:Choice>
  </mc:AlternateContent>
  <xr:revisionPtr revIDLastSave="0" documentId="13_ncr:1_{35A9C55E-CE7E-430E-8206-701540B35471}" xr6:coauthVersionLast="47" xr6:coauthVersionMax="47" xr10:uidLastSave="{00000000-0000-0000-0000-000000000000}"/>
  <bookViews>
    <workbookView xWindow="-14145" yWindow="330" windowWidth="13755" windowHeight="13635" xr2:uid="{7AB6CD99-6B02-49B6-98BF-4AE1B7EC0FAB}"/>
  </bookViews>
  <sheets>
    <sheet name="Sheet66" sheetId="130" r:id="rId1"/>
    <sheet name="Sheet65" sheetId="128" r:id="rId2"/>
    <sheet name="Sheet64" sheetId="126" r:id="rId3"/>
    <sheet name="Sheet63" sheetId="124" r:id="rId4"/>
    <sheet name="Sheet62" sheetId="122" r:id="rId5"/>
    <sheet name="Sheet61" sheetId="120" r:id="rId6"/>
    <sheet name="Sheet60" sheetId="118" r:id="rId7"/>
    <sheet name="Sheet59" sheetId="116" r:id="rId8"/>
    <sheet name="Sheet58" sheetId="114" r:id="rId9"/>
    <sheet name="Sheet57" sheetId="112" r:id="rId10"/>
    <sheet name="Sheet56" sheetId="110" r:id="rId11"/>
    <sheet name="Sheet55" sheetId="108" r:id="rId12"/>
    <sheet name="Sheet54" sheetId="106" r:id="rId13"/>
    <sheet name="Sheet53" sheetId="104" r:id="rId14"/>
    <sheet name="Sheet52" sheetId="102" r:id="rId15"/>
    <sheet name="Sheet51" sheetId="100" r:id="rId16"/>
    <sheet name="Sheet50" sheetId="98" r:id="rId17"/>
    <sheet name="Sheet49" sheetId="96" r:id="rId18"/>
    <sheet name="Sheet48" sheetId="94" r:id="rId19"/>
    <sheet name="Sheet47" sheetId="92" r:id="rId20"/>
    <sheet name="Sheet46" sheetId="90" r:id="rId21"/>
    <sheet name="Sheet45" sheetId="88" r:id="rId22"/>
    <sheet name="Sheet44" sheetId="86" r:id="rId23"/>
    <sheet name="Sheet43" sheetId="84" r:id="rId24"/>
    <sheet name="Sheet42" sheetId="82" r:id="rId25"/>
    <sheet name="Sheet41" sheetId="80" r:id="rId26"/>
    <sheet name="Sheet40" sheetId="78" r:id="rId27"/>
    <sheet name="Sheet39" sheetId="76" r:id="rId28"/>
    <sheet name="Sheet38" sheetId="74" r:id="rId29"/>
    <sheet name="Sheet37" sheetId="72" r:id="rId30"/>
    <sheet name="Sheet36" sheetId="70" r:id="rId31"/>
    <sheet name="Sheet35" sheetId="68" r:id="rId32"/>
    <sheet name="Sheet34" sheetId="66" r:id="rId33"/>
    <sheet name="Sheet33" sheetId="64" r:id="rId34"/>
    <sheet name="Sheet32" sheetId="62" r:id="rId35"/>
    <sheet name="Sheet31" sheetId="60" r:id="rId36"/>
    <sheet name="Sheet30" sheetId="58" r:id="rId37"/>
    <sheet name="Sheet29" sheetId="56" r:id="rId38"/>
    <sheet name="Sheet28" sheetId="54" r:id="rId39"/>
    <sheet name="Sheet27" sheetId="52" r:id="rId40"/>
    <sheet name="Sheet26" sheetId="50" r:id="rId41"/>
    <sheet name="Sheet25" sheetId="48" r:id="rId42"/>
    <sheet name="Sheet24" sheetId="46" r:id="rId43"/>
    <sheet name="Sheet23" sheetId="44" r:id="rId44"/>
    <sheet name="Sheet22" sheetId="42" r:id="rId45"/>
    <sheet name="Sheet21" sheetId="40" r:id="rId46"/>
    <sheet name="Sheet20" sheetId="38" r:id="rId47"/>
    <sheet name="Sheet19" sheetId="36" r:id="rId48"/>
    <sheet name="Sheet18" sheetId="34" r:id="rId49"/>
    <sheet name="Sheet17" sheetId="32" r:id="rId50"/>
    <sheet name="Sheet16" sheetId="30" r:id="rId51"/>
    <sheet name="Sheet15" sheetId="28" r:id="rId52"/>
    <sheet name="Sheet14" sheetId="26" r:id="rId53"/>
    <sheet name="Sheet13" sheetId="24" r:id="rId54"/>
    <sheet name="Sheet12" sheetId="22" r:id="rId55"/>
    <sheet name="Sheet11" sheetId="20" r:id="rId56"/>
    <sheet name="Sheet10" sheetId="18" r:id="rId57"/>
    <sheet name="Sheet9" sheetId="16" r:id="rId58"/>
    <sheet name="Sheet8" sheetId="14" r:id="rId59"/>
    <sheet name="Sheet7" sheetId="12" r:id="rId60"/>
    <sheet name="Sheet5" sheetId="8" r:id="rId61"/>
    <sheet name="Sheet4" sheetId="6" r:id="rId62"/>
    <sheet name="Sheet3" sheetId="4" r:id="rId63"/>
    <sheet name="Sheet2" sheetId="2" r:id="rId64"/>
    <sheet name="Sheet1" sheetId="1" r:id="rId6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43100FDF-AF54-4E07-9354-39C6D24E2BD7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94A266AE-3598-4C68-BE6F-061251FD23CF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F0742A65-D26B-4451-8695-F285E65589C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9EC1DC7-2709-45D5-85DC-D1F26712C9A7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84337A2-C113-4921-BE69-7CE3BE027B5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C96D164-2EA6-47BE-AD31-CAC54ECD6E29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AF265F3C-9DFD-45AC-A7AE-8228917D400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8DA8AA3-E523-4A3D-8CFC-0B590E5F53C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BE8C2519-1C52-491A-B1EA-5D17B1DDB6F3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7D9B2B2-C8B9-4ED2-9DF2-4ADBF9DE2B7A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B8CD2310-4F3B-48E1-81D9-46BD61AB6F4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0784363-4DD5-43E9-AD03-D5ED9E449F2A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50ADB68-4E56-4F10-8DCA-175441B4F1F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743A86E-F22F-4D27-923D-701FE885146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10335AB-3E55-46A3-AF8D-2602D3AB844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5107871-9B60-41F4-89F9-BA0B08A26AF0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DBDCB706-ED4E-47C0-8D75-B177E1CD1E5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4BE230D-63B3-49C9-AB61-2017534EE48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A50126D7-9E0C-405B-A3A8-1AA25B799F57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0782B6F-BC45-4285-A639-4DDC11478CB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C368851A-8FA1-4C94-B1E1-902B57E631A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7A76882-10BD-4E76-A66D-F76D831C871A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37B179FD-51D6-42EF-882D-05ADDBB0E90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A3C870C-611F-451E-A2E0-DE23993A525E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5AA56E11-86E1-4F1F-8139-8ABADF4EE13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32BEB9B-8F62-4D7F-846B-06480FC2B3C9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CC7576B1-8DF8-4BD7-BB34-E13CAA0A0C2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9E984DD-7AED-4D81-B930-44ED6DE57915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94E8D55D-ECDB-417F-A141-24E0DE77194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0EFDA94-0B90-4DA5-A06A-A0F11C10BF9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4CE3014D-5D3C-4231-9F7D-C17465C42AD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E5AEB40-8E89-4976-A13A-14EF9CDD6D0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313B559-26A4-4653-809A-89920D4D90B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932B742-48B0-4B9D-8AD7-ABDC15C0BD2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CC69E23E-16D1-41E9-8BA5-69BC2BEB5A0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8CE63FF-EEEE-4567-8216-A3BDE18E8658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98B6E99B-87E7-4F2A-91C6-13332270F00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F68A029-6103-4DD4-AF86-33E141C15A6A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C9245742-6DF1-43D2-A7DE-73FAEF43A71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9578F4E-16FF-49C8-95AD-EEFEFEF1F5C7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429E85B-CE0D-4B3D-B093-0511F4C50BA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95BECBB8-34C5-4C93-99F2-CC7E37BE76F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C2A49A69-2F71-47F4-A983-BB70D678CFF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5965B07-710E-4C16-B151-3743E7357775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9C133C6-56F8-4E56-9EE5-F2853F0D18D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A33E576-48C5-4A4B-8C6D-918C76407DFD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C46A124C-0E19-44B9-84DA-EB14E862E95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9E345E5-C65B-42AD-ABFA-56465A660C91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F9A96EC1-C07D-4CE8-8E41-499D9A72C13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6CAC8B4-A1AE-41B1-B6C9-144EE95EFF8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B61EAC86-82DA-4493-8B3A-90BABD57252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494BAFC-6324-458B-BEBA-F4CAE11BC1D2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5CC00FCE-BC38-4115-97F7-A1E70FE595E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4C41112-DA68-4666-B34D-0B0AA33E605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DC3E67F2-3698-4CCD-963D-68F0610026F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A4938D2-9D69-4145-9E3E-3F3E909E425F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50F70816-5D3B-4778-B915-9943558F75B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78EFF80-C8C0-4904-913B-0A47912F8837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276AC7C3-586C-4458-91FE-76D5D695418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C7EFB4A-CC6A-4121-AF69-B3FF109F3EF1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6C40D01-4B4C-4837-88BE-9DA756F7118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7517797-C135-4901-996D-1A739A3135A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54CFF704-890A-4CD7-AF15-3613EAF575A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DE9AD04-3A9F-4E61-9B5E-EEB4A796E802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4086FA77-BD05-4A3D-AF55-6A0705BF31DA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7A4A453-73CF-4617-9A7B-74ABA1DF08E1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425FA9B7-B63E-49D4-84A6-28C9298FA86A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BE91D4A-8830-442F-BF08-890459FE3239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D9D34AE8-30F5-431D-A8A7-DFE351CD4D4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94DF1D6D-F8AB-4F3B-8E26-C8AF79133F5E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292976C-EED7-4350-A2CA-594BDBB8386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02CD138-C067-4AA8-9F31-61F8E53AEC4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056FF251-4942-4DD0-B05C-ABA77EDF10BA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5275272-53EE-4AB9-AC94-9C07C48F6D73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282C9027-EBB8-456A-B007-373CD333F7B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1657412-F2FE-40BE-8FFF-3096D1A3A4D9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49E5B391-ED99-45B6-8D80-F6B8BD35AA8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95A304F-E738-44D4-B1CA-C32E5EF13DB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68BFDBC9-5FBB-4BC2-BA28-E26EB9AE645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9438F085-22A5-4894-8C05-82AC16B6D98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CB2A02A8-289C-4CFE-9248-D2A82709EC2A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BB28089-996A-48C7-B44C-C5D6448810B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946F87C5-4426-4B1B-AD38-B1509D0E672D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C3F7B0F-FB97-433A-8D11-B5D93C16110E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069B27DD-445B-4256-B97E-6FDB45A4F91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1A3788F-395A-4B6D-A040-48457BAC8CBF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30FC765-3DF3-4C33-A300-C7F28659306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6F1AC14-9EBB-415B-967F-A5F5EBCED062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881415CA-D356-4D05-8806-C8869C938773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3150B65-09A2-41C0-817F-07215497BF3E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A1DED76A-9411-4913-A5E8-FA55815B109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F85CB82-9202-467A-83A5-696B8BD9E2FA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A3184F77-5C80-479D-8D19-127D7752E8D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88F553C0-A515-4D9E-A148-B5F3A1EDF3E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86A2ACB9-39A3-4C6C-ADE4-3B0FF5A59BF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91B7D25-12D3-4F67-B6CC-B2B3C080703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3921915-7466-4C0B-ADEC-4710C8C1C80D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C7D12C5-3EDF-42BE-BB2A-C9C6D99677CA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5003C4A5-E759-4E8C-A14D-8FBA1931584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9E58A51E-287A-4136-9846-8623B6F7B74A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0361DBA0-BC7B-4D35-9E91-08FF6AA3F63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24C0BED-F4DD-4278-8347-70B508CC414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4CF05D23-16A2-4315-950D-40770764A44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C7CB7D2-377B-4F84-81D3-0E340B714671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87146031-D4CC-4D81-80D5-3265FF908D73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8DB59F3-3E30-4EE0-96FD-C491C52A9350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5D34F4F8-E372-4EA8-B33C-A73721D0DEA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885E358-DBE4-405E-909D-CFBFC2CA22DE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959567C-D23C-43E0-9E45-0E9CB73A12D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B30BFFD-B821-47F9-A6E8-19B0FF0613D0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8D435A4-FA46-411D-ABA0-AD3DE654E0D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98509DB-A9AE-4341-AAC8-C5DEF453F2D6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6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A2B8658C-694E-41CB-A4AB-18419213EB8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F4A3F69-E9BF-434E-978F-48C024413EED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6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D01CA2DC-87C5-4FB6-8E41-CB95CF3EE3F7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9F4EA975-DA41-48D1-B160-6B8BFB1DA352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6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57A2855-7842-4045-91C9-CF199E3C0BC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1A3B2A8-A982-4939-BCF5-20B0A6D0EAAD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6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DF7E8C5-EBB2-4F11-B8BA-0DF4B4E6CD7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D9B312E-5421-4C55-97C1-AD0B32B7C02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HCP, V_2.02_05/06_HCP (May 23 2006/14.05.27)
FIL, V_2.00_04/06_FILTER (Apr  5 2006/11.37.11)
</t>
        </r>
      </text>
    </comment>
  </commentList>
</comments>
</file>

<file path=xl/comments6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8CCF9F52-E679-4504-9F1D-70AEBEBC212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D647EFF-DD61-4DBD-94D6-9C76EC7BC791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HCP, V_2.02_05/06_HCP (May 23 2006/14.05.27)
FIL, V_2.00_04/06_FILTER (Apr  5 2006/11.37.11)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145492E-AB16-45CC-909E-F7000DF4649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D7DEA4F-5C60-4100-8D9D-8333ECD4D681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837C19F3-5838-4556-8EEA-1C47844985F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8757229-8299-42D1-9C30-8060B03F2841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05C2E73C-2608-421A-BBCD-ADC5D1130DF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AAB6B6D-3C15-4FDA-85FF-060605FB799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sharedStrings.xml><?xml version="1.0" encoding="utf-8"?>
<sst xmlns="http://schemas.openxmlformats.org/spreadsheetml/2006/main" count="4678" uniqueCount="267">
  <si>
    <t>Application: Tecan i-control</t>
  </si>
  <si>
    <t>Tecan i-control , 2.0.10.0</t>
  </si>
  <si>
    <t>Device: infinite 200</t>
  </si>
  <si>
    <t>Serial number: 710005431</t>
  </si>
  <si>
    <t>Serial number of connected stacker:</t>
  </si>
  <si>
    <t>Firmware: V_2.02_11/06_InfiniTe (Dec 13 2006/16.18.16)</t>
  </si>
  <si>
    <t>MAI, V_2.02_11/06_InfiniTe (Dec 13 2006/16.18.16)</t>
  </si>
  <si>
    <t>Date:</t>
  </si>
  <si>
    <t>Time:</t>
  </si>
  <si>
    <t>11:19:00 AM</t>
  </si>
  <si>
    <t>System</t>
  </si>
  <si>
    <t>NSM-PW0B0LDP</t>
  </si>
  <si>
    <t>User</t>
  </si>
  <si>
    <t>NSM-PW0B0LDP\Worrell Lab</t>
  </si>
  <si>
    <t>Plate</t>
  </si>
  <si>
    <t>BTW 21 Flat Bottom Black PLA Worrell lab custom 19 well plate [Thermal control 19 well plate.pdfx]</t>
  </si>
  <si>
    <t>Plate-ID (Stacker)</t>
  </si>
  <si>
    <t>Label: Label1</t>
  </si>
  <si>
    <t>Mode</t>
  </si>
  <si>
    <t>Fluorescence Top Reading</t>
  </si>
  <si>
    <t>Multiple Reads per Well (Square (filled))</t>
  </si>
  <si>
    <t>4 x 4</t>
  </si>
  <si>
    <t>Multiple Reads per Well (Border)</t>
  </si>
  <si>
    <t>µm</t>
  </si>
  <si>
    <t>Excitation Wavelength</t>
  </si>
  <si>
    <t>nm</t>
  </si>
  <si>
    <t>Emission Wavelength</t>
  </si>
  <si>
    <t>Excitation Bandwidth</t>
  </si>
  <si>
    <t>Emission Bandwidth</t>
  </si>
  <si>
    <t>Gain</t>
  </si>
  <si>
    <t>Manual</t>
  </si>
  <si>
    <t>Number of Flashes</t>
  </si>
  <si>
    <t>Integration Time</t>
  </si>
  <si>
    <t>µs</t>
  </si>
  <si>
    <t>Lag Time</t>
  </si>
  <si>
    <t>Settle Time</t>
  </si>
  <si>
    <t>ms</t>
  </si>
  <si>
    <t>Part of Plate</t>
  </si>
  <si>
    <t>B4-C6</t>
  </si>
  <si>
    <t>Start Time:</t>
  </si>
  <si>
    <t>5/15/2024 11:19:00 AM</t>
  </si>
  <si>
    <t>Temperature: 20.5 °C</t>
  </si>
  <si>
    <t>Well</t>
  </si>
  <si>
    <t>B4</t>
  </si>
  <si>
    <t>B5</t>
  </si>
  <si>
    <t>B6</t>
  </si>
  <si>
    <t>C4</t>
  </si>
  <si>
    <t>C5</t>
  </si>
  <si>
    <t>C6</t>
  </si>
  <si>
    <t>Mean</t>
  </si>
  <si>
    <t>StDev</t>
  </si>
  <si>
    <t>0;3</t>
  </si>
  <si>
    <t>1;3</t>
  </si>
  <si>
    <t>2;3</t>
  </si>
  <si>
    <t>3;3</t>
  </si>
  <si>
    <t>3;2</t>
  </si>
  <si>
    <t>2;2</t>
  </si>
  <si>
    <t>1;2</t>
  </si>
  <si>
    <t>0;2</t>
  </si>
  <si>
    <t>0;1</t>
  </si>
  <si>
    <t>1;1</t>
  </si>
  <si>
    <t>2;1</t>
  </si>
  <si>
    <t>3;1</t>
  </si>
  <si>
    <t>3;0</t>
  </si>
  <si>
    <t>2;0</t>
  </si>
  <si>
    <t>1;0</t>
  </si>
  <si>
    <t>0;0</t>
  </si>
  <si>
    <t>End Time:</t>
  </si>
  <si>
    <t>5/15/2024 11:20:14 AM</t>
  </si>
  <si>
    <t>test</t>
  </si>
  <si>
    <t>11:26:20 AM</t>
  </si>
  <si>
    <t>Calculated From: C4 (100%)</t>
  </si>
  <si>
    <t>5/15/2024 11:26:29 AM</t>
  </si>
  <si>
    <t>Temperature: 20.1 °C</t>
  </si>
  <si>
    <t>5/15/2024 11:27:41 AM</t>
  </si>
  <si>
    <t>Error:</t>
  </si>
  <si>
    <t xml:space="preserve">Command: "CHECK MTP.STEPLOSS"  Returned answer: "ERR044: X-Trans at module MTP lost steps abs(128)&gt;3"  </t>
  </si>
  <si>
    <t>Serial number: 1007001499</t>
  </si>
  <si>
    <t>11:34:48 AM</t>
  </si>
  <si>
    <t>5/15/2024 11:34:58 AM</t>
  </si>
  <si>
    <t>Temperature: -- °C</t>
  </si>
  <si>
    <t>5/15/2024 11:36:09 AM</t>
  </si>
  <si>
    <t>20C gain69 from C4</t>
  </si>
  <si>
    <t>trash</t>
  </si>
  <si>
    <t>11:40:51 AM</t>
  </si>
  <si>
    <t>5/15/2024 11:40:59 AM</t>
  </si>
  <si>
    <t>5/15/2024 11:42:10 AM</t>
  </si>
  <si>
    <t>11:44:02 AM</t>
  </si>
  <si>
    <t>5/15/2024 11:44:02 AM</t>
  </si>
  <si>
    <t>5/15/2024 11:45:15 AM</t>
  </si>
  <si>
    <t>11:46:30 AM</t>
  </si>
  <si>
    <t>5/15/2024 11:46:30 AM</t>
  </si>
  <si>
    <t>5/15/2024 11:47:42 AM</t>
  </si>
  <si>
    <t>11:48:56 AM</t>
  </si>
  <si>
    <t>5/15/2024 11:48:56 AM</t>
  </si>
  <si>
    <t>5/15/2024 11:50:08 AM</t>
  </si>
  <si>
    <t>11:51:13 AM</t>
  </si>
  <si>
    <t>5/15/2024 11:51:13 AM</t>
  </si>
  <si>
    <t>5/15/2024 11:52:26 AM</t>
  </si>
  <si>
    <t>11:53:51 AM</t>
  </si>
  <si>
    <t>5/15/2024 11:53:51 AM</t>
  </si>
  <si>
    <t>5/15/2024 11:55:04 AM</t>
  </si>
  <si>
    <t>11:56:19 AM</t>
  </si>
  <si>
    <t>5/15/2024 11:56:19 AM</t>
  </si>
  <si>
    <t>5/15/2024 11:57:32 AM</t>
  </si>
  <si>
    <t>11:58:53 AM</t>
  </si>
  <si>
    <t>5/15/2024 11:58:53 AM</t>
  </si>
  <si>
    <t>5/15/2024 12:00:05 PM</t>
  </si>
  <si>
    <t>12:01:14 PM</t>
  </si>
  <si>
    <t>5/15/2024 12:01:14 PM</t>
  </si>
  <si>
    <t>5/15/2024 12:02:27 PM</t>
  </si>
  <si>
    <t>12:03:43 PM</t>
  </si>
  <si>
    <t>5/15/2024 12:03:43 PM</t>
  </si>
  <si>
    <t>5/15/2024 12:04:55 PM</t>
  </si>
  <si>
    <t>12:06:08 PM</t>
  </si>
  <si>
    <t>5/15/2024 12:06:08 PM</t>
  </si>
  <si>
    <t>5/15/2024 12:07:20 PM</t>
  </si>
  <si>
    <t>12:08:28 PM</t>
  </si>
  <si>
    <t>5/15/2024 12:08:28 PM</t>
  </si>
  <si>
    <t>5/15/2024 12:09:41 PM</t>
  </si>
  <si>
    <t>12:12:15 PM</t>
  </si>
  <si>
    <t>5/15/2024 12:12:15 PM</t>
  </si>
  <si>
    <t>5/15/2024 12:13:27 PM</t>
  </si>
  <si>
    <t>12:15:14 PM</t>
  </si>
  <si>
    <t>5/15/2024 12:15:14 PM</t>
  </si>
  <si>
    <t>5/15/2024 12:16:27 PM</t>
  </si>
  <si>
    <t>12:17:31 PM</t>
  </si>
  <si>
    <t>5/15/2024 12:17:31 PM</t>
  </si>
  <si>
    <t>5/15/2024 12:18:44 PM</t>
  </si>
  <si>
    <t>12:20:19 PM</t>
  </si>
  <si>
    <t>5/15/2024 12:20:19 PM</t>
  </si>
  <si>
    <t>5/15/2024 12:21:32 PM</t>
  </si>
  <si>
    <t>12:22:58 PM</t>
  </si>
  <si>
    <t>5/15/2024 12:22:58 PM</t>
  </si>
  <si>
    <t>5/15/2024 12:24:10 PM</t>
  </si>
  <si>
    <t>12:25:27 PM</t>
  </si>
  <si>
    <t>5/15/2024 12:25:27 PM</t>
  </si>
  <si>
    <t>5/15/2024 12:26:39 PM</t>
  </si>
  <si>
    <t>12:27:47 PM</t>
  </si>
  <si>
    <t>5/15/2024 12:27:47 PM</t>
  </si>
  <si>
    <t>5/15/2024 12:29:00 PM</t>
  </si>
  <si>
    <t>12:29:58 PM</t>
  </si>
  <si>
    <t>5/15/2024 12:29:58 PM</t>
  </si>
  <si>
    <t>5/15/2024 12:31:10 PM</t>
  </si>
  <si>
    <t>12:32:17 PM</t>
  </si>
  <si>
    <t>5/15/2024 12:32:17 PM</t>
  </si>
  <si>
    <t>5/15/2024 12:33:29 PM</t>
  </si>
  <si>
    <t>12:34:36 PM</t>
  </si>
  <si>
    <t>5/15/2024 12:34:36 PM</t>
  </si>
  <si>
    <t>5/15/2024 12:35:48 PM</t>
  </si>
  <si>
    <t>12:37:17 PM</t>
  </si>
  <si>
    <t>5/15/2024 12:37:17 PM</t>
  </si>
  <si>
    <t>5/15/2024 12:38:30 PM</t>
  </si>
  <si>
    <t>12:39:34 PM</t>
  </si>
  <si>
    <t>5/15/2024 12:39:34 PM</t>
  </si>
  <si>
    <t>5/15/2024 12:40:46 PM</t>
  </si>
  <si>
    <t>12:41:49 PM</t>
  </si>
  <si>
    <t>5/15/2024 12:41:49 PM</t>
  </si>
  <si>
    <t>5/15/2024 12:43:02 PM</t>
  </si>
  <si>
    <t>12:44:03 PM</t>
  </si>
  <si>
    <t>5/15/2024 12:44:03 PM</t>
  </si>
  <si>
    <t>5/15/2024 12:45:15 PM</t>
  </si>
  <si>
    <t>12:46:17 PM</t>
  </si>
  <si>
    <t>5/15/2024 12:46:17 PM</t>
  </si>
  <si>
    <t>5/15/2024 12:47:30 PM</t>
  </si>
  <si>
    <t>12:48:40 PM</t>
  </si>
  <si>
    <t>5/15/2024 12:48:40 PM</t>
  </si>
  <si>
    <t>5/15/2024 12:49:52 PM</t>
  </si>
  <si>
    <t>12:51:23 PM</t>
  </si>
  <si>
    <t>5/15/2024 12:51:23 PM</t>
  </si>
  <si>
    <t>5/15/2024 12:52:35 PM</t>
  </si>
  <si>
    <t>12:53:41 PM</t>
  </si>
  <si>
    <t>5/15/2024 12:53:41 PM</t>
  </si>
  <si>
    <t>5/15/2024 12:54:54 PM</t>
  </si>
  <si>
    <t>12:58:35 PM</t>
  </si>
  <si>
    <t>5/15/2024 12:58:35 PM</t>
  </si>
  <si>
    <t>5/15/2024 12:59:48 PM</t>
  </si>
  <si>
    <t>1:00:52 PM</t>
  </si>
  <si>
    <t>5/15/2024 1:00:52 PM</t>
  </si>
  <si>
    <t>5/15/2024 1:02:04 PM</t>
  </si>
  <si>
    <t>1:03:11 PM</t>
  </si>
  <si>
    <t>5/15/2024 1:03:11 PM</t>
  </si>
  <si>
    <t>5/15/2024 1:04:24 PM</t>
  </si>
  <si>
    <t>1:05:28 PM</t>
  </si>
  <si>
    <t>5/15/2024 1:05:28 PM</t>
  </si>
  <si>
    <t>5/15/2024 1:06:40 PM</t>
  </si>
  <si>
    <t>1:07:45 PM</t>
  </si>
  <si>
    <t>5/15/2024 1:07:45 PM</t>
  </si>
  <si>
    <t>5/15/2024 1:08:57 PM</t>
  </si>
  <si>
    <t>1:10:02 PM</t>
  </si>
  <si>
    <t>5/15/2024 1:10:02 PM</t>
  </si>
  <si>
    <t>5/15/2024 1:11:15 PM</t>
  </si>
  <si>
    <t>1:12:23 PM</t>
  </si>
  <si>
    <t>5/15/2024 1:12:23 PM</t>
  </si>
  <si>
    <t>5/15/2024 1:13:35 PM</t>
  </si>
  <si>
    <t>1:14:39 PM</t>
  </si>
  <si>
    <t>5/15/2024 1:14:39 PM</t>
  </si>
  <si>
    <t>5/15/2024 1:15:51 PM</t>
  </si>
  <si>
    <t>1:17:27 PM</t>
  </si>
  <si>
    <t>5/15/2024 1:17:27 PM</t>
  </si>
  <si>
    <t>5/15/2024 1:18:39 PM</t>
  </si>
  <si>
    <t>1:19:47 PM</t>
  </si>
  <si>
    <t>5/15/2024 1:19:47 PM</t>
  </si>
  <si>
    <t>5/15/2024 1:21:00 PM</t>
  </si>
  <si>
    <t>1:22:04 PM</t>
  </si>
  <si>
    <t>5/15/2024 1:22:04 PM</t>
  </si>
  <si>
    <t>5/15/2024 1:23:16 PM</t>
  </si>
  <si>
    <t>1:24:23 PM</t>
  </si>
  <si>
    <t>5/15/2024 1:24:23 PM</t>
  </si>
  <si>
    <t>5/15/2024 1:25:35 PM</t>
  </si>
  <si>
    <t>1:26:58 PM</t>
  </si>
  <si>
    <t>5/15/2024 1:26:58 PM</t>
  </si>
  <si>
    <t>5/15/2024 1:28:10 PM</t>
  </si>
  <si>
    <t>1:29:47 PM</t>
  </si>
  <si>
    <t>5/15/2024 1:29:47 PM</t>
  </si>
  <si>
    <t>5/15/2024 1:31:00 PM</t>
  </si>
  <si>
    <t>1:32:14 PM</t>
  </si>
  <si>
    <t>5/15/2024 1:32:14 PM</t>
  </si>
  <si>
    <t>5/15/2024 1:33:26 PM</t>
  </si>
  <si>
    <t>1:34:46 PM</t>
  </si>
  <si>
    <t>5/15/2024 1:34:46 PM</t>
  </si>
  <si>
    <t>5/15/2024 1:35:58 PM</t>
  </si>
  <si>
    <t>1:37:21 PM</t>
  </si>
  <si>
    <t>5/15/2024 1:37:21 PM</t>
  </si>
  <si>
    <t>5/15/2024 1:38:33 PM</t>
  </si>
  <si>
    <t>1:39:51 PM</t>
  </si>
  <si>
    <t>5/15/2024 1:39:51 PM</t>
  </si>
  <si>
    <t>5/15/2024 1:41:03 PM</t>
  </si>
  <si>
    <t>1:42:53 PM</t>
  </si>
  <si>
    <t>5/15/2024 1:42:53 PM</t>
  </si>
  <si>
    <t>5/15/2024 1:44:06 PM</t>
  </si>
  <si>
    <t>1:46:05 PM</t>
  </si>
  <si>
    <t>5/15/2024 1:46:05 PM</t>
  </si>
  <si>
    <t>5/15/2024 1:47:17 PM</t>
  </si>
  <si>
    <t>1:49:01 PM</t>
  </si>
  <si>
    <t>5/15/2024 1:49:01 PM</t>
  </si>
  <si>
    <t>5/15/2024 1:50:13 PM</t>
  </si>
  <si>
    <t>1:54:19 PM</t>
  </si>
  <si>
    <t>5/15/2024 1:54:19 PM</t>
  </si>
  <si>
    <t>5/15/2024 1:55:32 PM</t>
  </si>
  <si>
    <t>1:56:53 PM</t>
  </si>
  <si>
    <t>5/15/2024 1:56:53 PM</t>
  </si>
  <si>
    <t>5/15/2024 1:58:06 PM</t>
  </si>
  <si>
    <t>1:59:43 PM</t>
  </si>
  <si>
    <t>5/15/2024 1:59:43 PM</t>
  </si>
  <si>
    <t>5/15/2024 2:00:55 PM</t>
  </si>
  <si>
    <t>2:02:15 PM</t>
  </si>
  <si>
    <t>5/15/2024 2:02:15 PM</t>
  </si>
  <si>
    <t>5/15/2024 2:03:28 PM</t>
  </si>
  <si>
    <t>2:04:30 PM</t>
  </si>
  <si>
    <t>5/15/2024 2:04:30 PM</t>
  </si>
  <si>
    <t>5/15/2024 2:05:43 PM</t>
  </si>
  <si>
    <t>2:07:08 PM</t>
  </si>
  <si>
    <t>5/15/2024 2:07:08 PM</t>
  </si>
  <si>
    <t>5/15/2024 2:08:20 PM</t>
  </si>
  <si>
    <t>2:09:49 PM</t>
  </si>
  <si>
    <t>5/15/2024 2:09:49 PM</t>
  </si>
  <si>
    <t>5/15/2024 2:11:02 PM</t>
  </si>
  <si>
    <t>2:12:11 PM</t>
  </si>
  <si>
    <t>5/15/2024 2:12:11 PM</t>
  </si>
  <si>
    <t>5/15/2024 2:13:24 PM</t>
  </si>
  <si>
    <t>2:15:21 PM</t>
  </si>
  <si>
    <t>5/15/2024 2:15:21 PM</t>
  </si>
  <si>
    <t>5/15/2024 2:16:34 PM</t>
  </si>
  <si>
    <t>2:17:50 PM</t>
  </si>
  <si>
    <t>5/15/2024 2:17:50 PM</t>
  </si>
  <si>
    <t>5/15/2024 2:19:02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</si>
</sst>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FFFF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5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9" borderId="0" xfId="0" applyFont="1" applyFill="1"/>
    <xf numFmtId="0" fontId="0" fillId="2" borderId="0" xfId="0" applyFill="1"/>
  </cellXfs>
  <cellStyles count="8">
    <cellStyle name="Normal" xfId="0" builtinId="0"/>
    <cellStyle name="Tecan.At.Excel.Attenuation" xfId="6" xr:uid="{3DA93681-6DBE-481C-89ED-59C4B4AE6B4F}"/>
    <cellStyle name="Tecan.At.Excel.AutoGain_0" xfId="7" xr:uid="{C486CF0B-C112-4408-A96B-DE214158A69B}"/>
    <cellStyle name="Tecan.At.Excel.Error" xfId="1" xr:uid="{C1C452CA-75BB-4429-B9BA-88806F2CFF34}"/>
    <cellStyle name="Tecan.At.Excel.GFactorAndMeasurementBlank" xfId="5" xr:uid="{CEBBE2EE-400D-49E0-9547-793CBD9DFD47}"/>
    <cellStyle name="Tecan.At.Excel.GFactorBlank" xfId="3" xr:uid="{88195367-3492-4472-BE06-46A396968807}"/>
    <cellStyle name="Tecan.At.Excel.GFactorReference" xfId="4" xr:uid="{3827D032-A926-4DDC-839A-FB30538023E8}"/>
    <cellStyle name="Tecan.At.Excel.MeasurementBlank" xfId="2" xr:uid="{2C5ACDED-E2DD-4D68-B425-CAD9B4F1D4A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EF8-4650-BF19-570018780FF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EF8-4650-BF19-570018780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53322799"/>
        <c:axId val="1553323759"/>
      </c:bubbleChart>
      <c:valAx>
        <c:axId val="15533227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3323759"/>
        <c:crosses val="autoZero"/>
        <c:crossBetween val="midCat"/>
      </c:valAx>
      <c:valAx>
        <c:axId val="15533237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533227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075-407A-AC5C-18F0F7D2A44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075-407A-AC5C-18F0F7D2A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96652719"/>
        <c:axId val="1496652239"/>
      </c:bubbleChart>
      <c:valAx>
        <c:axId val="14966527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96652239"/>
        <c:crosses val="autoZero"/>
        <c:crossBetween val="midCat"/>
      </c:valAx>
      <c:valAx>
        <c:axId val="149665223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9665271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A8F-4102-9B99-4955A6D2D28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A8F-4102-9B99-4955A6D2D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19770559"/>
        <c:axId val="1519769119"/>
      </c:bubbleChart>
      <c:valAx>
        <c:axId val="15197705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9769119"/>
        <c:crosses val="autoZero"/>
        <c:crossBetween val="midCat"/>
      </c:valAx>
      <c:valAx>
        <c:axId val="151976911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197705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95F-45A9-8CF6-BF64F685401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95F-45A9-8CF6-BF64F6854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49292207"/>
        <c:axId val="1523142847"/>
      </c:bubbleChart>
      <c:valAx>
        <c:axId val="14492922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23142847"/>
        <c:crosses val="autoZero"/>
        <c:crossBetween val="midCat"/>
      </c:valAx>
      <c:valAx>
        <c:axId val="152314284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492922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C89-4BF5-B332-E857259BCEE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C89-4BF5-B332-E857259BC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14993679"/>
        <c:axId val="1514994159"/>
      </c:bubbleChart>
      <c:valAx>
        <c:axId val="15149936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4994159"/>
        <c:crosses val="autoZero"/>
        <c:crossBetween val="midCat"/>
      </c:valAx>
      <c:valAx>
        <c:axId val="15149941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149936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D20-4C6D-8BA1-4A85D8A9381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D20-4C6D-8BA1-4A85D8A93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93552159"/>
        <c:axId val="1493549279"/>
      </c:bubbleChart>
      <c:valAx>
        <c:axId val="14935521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93549279"/>
        <c:crosses val="autoZero"/>
        <c:crossBetween val="midCat"/>
      </c:valAx>
      <c:valAx>
        <c:axId val="14935492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935521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459-4DBC-947C-29A1466E2A0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459-4DBC-947C-29A1466E2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17643791"/>
        <c:axId val="1517643311"/>
      </c:bubbleChart>
      <c:valAx>
        <c:axId val="15176437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7643311"/>
        <c:crosses val="autoZero"/>
        <c:crossBetween val="midCat"/>
      </c:valAx>
      <c:valAx>
        <c:axId val="15176433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176437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564-40EC-856E-890D149F78A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564-40EC-856E-890D149F7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17641391"/>
        <c:axId val="1517643311"/>
      </c:bubbleChart>
      <c:valAx>
        <c:axId val="15176413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7643311"/>
        <c:crosses val="autoZero"/>
        <c:crossBetween val="midCat"/>
      </c:valAx>
      <c:valAx>
        <c:axId val="15176433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176413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E3E-4B58-B97E-2964BEB583B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E3E-4B58-B97E-2964BEB58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15210079"/>
        <c:axId val="1515211519"/>
      </c:bubbleChart>
      <c:valAx>
        <c:axId val="15152100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5211519"/>
        <c:crosses val="autoZero"/>
        <c:crossBetween val="midCat"/>
      </c:valAx>
      <c:valAx>
        <c:axId val="151521151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152100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8E8-4CAB-A24E-83DA8EE0944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8E8-4CAB-A24E-83DA8EE0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93550719"/>
        <c:axId val="1493549279"/>
      </c:bubbleChart>
      <c:valAx>
        <c:axId val="14935507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93549279"/>
        <c:crosses val="autoZero"/>
        <c:crossBetween val="midCat"/>
      </c:valAx>
      <c:valAx>
        <c:axId val="14935492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9355071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F0F-4DBE-9F9D-02C8848C560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F0F-4DBE-9F9D-02C8848C5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93550719"/>
        <c:axId val="1493549759"/>
      </c:bubbleChart>
      <c:valAx>
        <c:axId val="14935507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93549759"/>
        <c:crosses val="autoZero"/>
        <c:crossBetween val="midCat"/>
      </c:valAx>
      <c:valAx>
        <c:axId val="14935497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9355071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C5B-41AB-9EF2-429C1E0FCF6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C5B-41AB-9EF2-429C1E0FC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62987296"/>
        <c:axId val="1523142847"/>
      </c:bubbleChart>
      <c:valAx>
        <c:axId val="1462987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23142847"/>
        <c:crosses val="autoZero"/>
        <c:crossBetween val="midCat"/>
      </c:valAx>
      <c:valAx>
        <c:axId val="152314284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629872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98B-4839-B0B4-BA22DB480BD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98B-4839-B0B4-BA22DB480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93550239"/>
        <c:axId val="1493552159"/>
      </c:bubbleChart>
      <c:valAx>
        <c:axId val="14935502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93552159"/>
        <c:crosses val="autoZero"/>
        <c:crossBetween val="midCat"/>
      </c:valAx>
      <c:valAx>
        <c:axId val="14935521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9355023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341-40EE-9095-7683C4BA2B9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341-40EE-9095-7683C4BA2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22255199"/>
        <c:axId val="1522255679"/>
      </c:bubbleChart>
      <c:valAx>
        <c:axId val="15222551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22255679"/>
        <c:crosses val="autoZero"/>
        <c:crossBetween val="midCat"/>
      </c:valAx>
      <c:valAx>
        <c:axId val="15222556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222551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3D7-49AC-8248-7AD2CC02D6D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3D7-49AC-8248-7AD2CC02D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16757423"/>
        <c:axId val="1516758383"/>
      </c:bubbleChart>
      <c:valAx>
        <c:axId val="15167574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6758383"/>
        <c:crosses val="autoZero"/>
        <c:crossBetween val="midCat"/>
      </c:valAx>
      <c:valAx>
        <c:axId val="15167583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167574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4B5-488D-995F-3F6A6C6ECC2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4B5-488D-995F-3F6A6C6EC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14994159"/>
        <c:axId val="1514992719"/>
      </c:bubbleChart>
      <c:valAx>
        <c:axId val="15149941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4992719"/>
        <c:crosses val="autoZero"/>
        <c:crossBetween val="midCat"/>
      </c:valAx>
      <c:valAx>
        <c:axId val="151499271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149941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EB8-45A9-9027-BC0E62DFF4A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EB8-45A9-9027-BC0E62DFF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12208543"/>
        <c:axId val="1512209023"/>
      </c:bubbleChart>
      <c:valAx>
        <c:axId val="15122085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2209023"/>
        <c:crosses val="autoZero"/>
        <c:crossBetween val="midCat"/>
      </c:valAx>
      <c:valAx>
        <c:axId val="15122090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122085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0AF-4F25-B65C-EA16E6EF24A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0AF-4F25-B65C-EA16E6EF2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17949327"/>
        <c:axId val="1516796799"/>
      </c:bubbleChart>
      <c:valAx>
        <c:axId val="15179493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6796799"/>
        <c:crosses val="autoZero"/>
        <c:crossBetween val="midCat"/>
      </c:valAx>
      <c:valAx>
        <c:axId val="151679679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1794932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40E-4684-8E3E-9D142903F88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40E-4684-8E3E-9D142903F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44251775"/>
        <c:axId val="1444250335"/>
      </c:bubbleChart>
      <c:valAx>
        <c:axId val="14442517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44250335"/>
        <c:crosses val="autoZero"/>
        <c:crossBetween val="midCat"/>
      </c:valAx>
      <c:valAx>
        <c:axId val="144425033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442517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16A-49B9-8561-58D72C2D8EA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16A-49B9-8561-58D72C2D8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50817727"/>
        <c:axId val="1450821567"/>
      </c:bubbleChart>
      <c:valAx>
        <c:axId val="14508177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0821567"/>
        <c:crosses val="autoZero"/>
        <c:crossBetween val="midCat"/>
      </c:valAx>
      <c:valAx>
        <c:axId val="145082156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5081772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B47-4938-A54B-AD8DCC5A4D1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B47-4938-A54B-AD8DCC5A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62988256"/>
        <c:axId val="1462987296"/>
      </c:bubbleChart>
      <c:valAx>
        <c:axId val="1462988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2987296"/>
        <c:crosses val="autoZero"/>
        <c:crossBetween val="midCat"/>
      </c:valAx>
      <c:valAx>
        <c:axId val="14629872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629882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E3D-4D62-96F3-3674DECE054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E3D-4D62-96F3-3674DECE0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14994159"/>
        <c:axId val="1514992719"/>
      </c:bubbleChart>
      <c:valAx>
        <c:axId val="15149941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4992719"/>
        <c:crosses val="autoZero"/>
        <c:crossBetween val="midCat"/>
      </c:valAx>
      <c:valAx>
        <c:axId val="151499271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149941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797-437C-B73A-4D8FB9CB215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797-437C-B73A-4D8FB9CB2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14992719"/>
        <c:axId val="1515599807"/>
      </c:bubbleChart>
      <c:valAx>
        <c:axId val="15149927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5599807"/>
        <c:crosses val="autoZero"/>
        <c:crossBetween val="midCat"/>
      </c:valAx>
      <c:valAx>
        <c:axId val="151559980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1499271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240-47B3-8D40-66E94282795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240-47B3-8D40-66E942827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17951727"/>
        <c:axId val="1517952207"/>
      </c:bubbleChart>
      <c:valAx>
        <c:axId val="15179517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7952207"/>
        <c:crosses val="autoZero"/>
        <c:crossBetween val="midCat"/>
      </c:valAx>
      <c:valAx>
        <c:axId val="151795220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1795172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965-4F4D-A8A3-4D955B91D74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965-4F4D-A8A3-4D955B91D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17952687"/>
        <c:axId val="1517951727"/>
      </c:bubbleChart>
      <c:valAx>
        <c:axId val="15179526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7951727"/>
        <c:crosses val="autoZero"/>
        <c:crossBetween val="midCat"/>
      </c:valAx>
      <c:valAx>
        <c:axId val="151795172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179526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B28-44AB-B166-2E34BA3F911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B28-44AB-B166-2E34BA3F9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53833983"/>
        <c:axId val="1453834463"/>
      </c:bubbleChart>
      <c:valAx>
        <c:axId val="14538339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3834463"/>
        <c:crosses val="autoZero"/>
        <c:crossBetween val="midCat"/>
      </c:valAx>
      <c:valAx>
        <c:axId val="145383446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538339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9F5-4481-A226-E6D86BE468B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9F5-4481-A226-E6D86BE46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219062623"/>
        <c:axId val="1219063583"/>
      </c:bubbleChart>
      <c:valAx>
        <c:axId val="12190626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9063583"/>
        <c:crosses val="autoZero"/>
        <c:crossBetween val="midCat"/>
      </c:valAx>
      <c:valAx>
        <c:axId val="12190635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2190626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699-4C6B-A088-AEAE230E119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699-4C6B-A088-AEAE230E1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48155951"/>
        <c:axId val="1448156911"/>
      </c:bubbleChart>
      <c:valAx>
        <c:axId val="14481559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48156911"/>
        <c:crosses val="autoZero"/>
        <c:crossBetween val="midCat"/>
      </c:valAx>
      <c:valAx>
        <c:axId val="14481569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481559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3FA-4391-AB72-C3AD70AABE5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3FA-4391-AB72-C3AD70AAB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12209503"/>
        <c:axId val="1512208543"/>
      </c:bubbleChart>
      <c:valAx>
        <c:axId val="15122095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2208543"/>
        <c:crosses val="autoZero"/>
        <c:crossBetween val="midCat"/>
      </c:valAx>
      <c:valAx>
        <c:axId val="15122085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122095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6F2-4538-828E-DA870D8D00B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6F2-4538-828E-DA870D8D0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10818735"/>
        <c:axId val="1510819695"/>
      </c:bubbleChart>
      <c:valAx>
        <c:axId val="15108187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0819695"/>
        <c:crosses val="autoZero"/>
        <c:crossBetween val="midCat"/>
      </c:valAx>
      <c:valAx>
        <c:axId val="15108196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108187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C0B-4FE6-B3F1-8C245F50808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C0B-4FE6-B3F1-8C245F508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50819167"/>
        <c:axId val="1450819647"/>
      </c:bubbleChart>
      <c:valAx>
        <c:axId val="14508191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0819647"/>
        <c:crosses val="autoZero"/>
        <c:crossBetween val="midCat"/>
      </c:valAx>
      <c:valAx>
        <c:axId val="145081964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508191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74B-452E-BD68-EE564DE6D49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74B-452E-BD68-EE564DE6D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50818207"/>
        <c:axId val="1450822527"/>
      </c:bubbleChart>
      <c:valAx>
        <c:axId val="14508182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0822527"/>
        <c:crosses val="autoZero"/>
        <c:crossBetween val="midCat"/>
      </c:valAx>
      <c:valAx>
        <c:axId val="145082252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508182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DB4-4A9A-9BC1-873B6847258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DB4-4A9A-9BC1-873B68472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50812447"/>
        <c:axId val="1450823007"/>
      </c:bubbleChart>
      <c:valAx>
        <c:axId val="14508124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0823007"/>
        <c:crosses val="autoZero"/>
        <c:crossBetween val="midCat"/>
      </c:valAx>
      <c:valAx>
        <c:axId val="145082300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508124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F40-4F94-BBBC-DF9E97E63C7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F40-4F94-BBBC-DF9E97E63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93898303"/>
        <c:axId val="1493898783"/>
      </c:bubbleChart>
      <c:valAx>
        <c:axId val="14938983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93898783"/>
        <c:crosses val="autoZero"/>
        <c:crossBetween val="midCat"/>
      </c:valAx>
      <c:valAx>
        <c:axId val="14938987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938983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D82-4C19-8341-85E8BCECF7C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D82-4C19-8341-85E8BCECF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50826847"/>
        <c:axId val="1450823007"/>
      </c:bubbleChart>
      <c:valAx>
        <c:axId val="14508268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0823007"/>
        <c:crosses val="autoZero"/>
        <c:crossBetween val="midCat"/>
      </c:valAx>
      <c:valAx>
        <c:axId val="145082300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508268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DE4-4D71-AB39-88663EC0F3A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DE4-4D71-AB39-88663EC0F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50826367"/>
        <c:axId val="1450814367"/>
      </c:bubbleChart>
      <c:valAx>
        <c:axId val="14508263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0814367"/>
        <c:crosses val="autoZero"/>
        <c:crossBetween val="midCat"/>
      </c:valAx>
      <c:valAx>
        <c:axId val="145081436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508263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F24-42F6-B7D5-5E2FE516687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F24-42F6-B7D5-5E2FE5166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50817247"/>
        <c:axId val="1450818687"/>
      </c:bubbleChart>
      <c:valAx>
        <c:axId val="14508172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0818687"/>
        <c:crosses val="autoZero"/>
        <c:crossBetween val="midCat"/>
      </c:valAx>
      <c:valAx>
        <c:axId val="145081868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508172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4D7-4AB5-B1C0-644B6A1A886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4D7-4AB5-B1C0-644B6A1A8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25400927"/>
        <c:axId val="1425388447"/>
      </c:bubbleChart>
      <c:valAx>
        <c:axId val="1425400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5388447"/>
        <c:crosses val="autoZero"/>
        <c:crossBetween val="midCat"/>
      </c:valAx>
      <c:valAx>
        <c:axId val="142538844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2540092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38B-404D-8570-5AA59BAC05F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38B-404D-8570-5AA59BAC0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25390367"/>
        <c:axId val="1425395647"/>
      </c:bubbleChart>
      <c:valAx>
        <c:axId val="14253903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5395647"/>
        <c:crosses val="autoZero"/>
        <c:crossBetween val="midCat"/>
      </c:valAx>
      <c:valAx>
        <c:axId val="142539564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253903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8BF-47AD-B579-47DC013FBF6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8BF-47AD-B579-47DC013FB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38771007"/>
        <c:axId val="1438771487"/>
      </c:bubbleChart>
      <c:valAx>
        <c:axId val="14387710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8771487"/>
        <c:crosses val="autoZero"/>
        <c:crossBetween val="midCat"/>
      </c:valAx>
      <c:valAx>
        <c:axId val="143877148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387710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77D-4110-81C7-4F99440307D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77D-4110-81C7-4F9944030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38765247"/>
        <c:axId val="1438781567"/>
      </c:bubbleChart>
      <c:valAx>
        <c:axId val="14387652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8781567"/>
        <c:crosses val="autoZero"/>
        <c:crossBetween val="midCat"/>
      </c:valAx>
      <c:valAx>
        <c:axId val="143878156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387652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84A-436B-A1DE-8FAD6678AAC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84A-436B-A1DE-8FAD6678A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25390847"/>
        <c:axId val="1425394207"/>
      </c:bubbleChart>
      <c:valAx>
        <c:axId val="14253908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5394207"/>
        <c:crosses val="autoZero"/>
        <c:crossBetween val="midCat"/>
      </c:valAx>
      <c:valAx>
        <c:axId val="142539420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253908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DDB-4B04-AB47-D4FA3B032BB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DDB-4B04-AB47-D4FA3B032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38767167"/>
        <c:axId val="1438791167"/>
      </c:bubbleChart>
      <c:valAx>
        <c:axId val="14387671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8791167"/>
        <c:crosses val="autoZero"/>
        <c:crossBetween val="midCat"/>
      </c:valAx>
      <c:valAx>
        <c:axId val="143879116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387671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2DB-4885-A169-51AFFCA0D1A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2DB-4885-A169-51AFFCA0D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38788287"/>
        <c:axId val="1438766687"/>
      </c:bubbleChart>
      <c:valAx>
        <c:axId val="14387882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8766687"/>
        <c:crosses val="autoZero"/>
        <c:crossBetween val="midCat"/>
      </c:valAx>
      <c:valAx>
        <c:axId val="143876668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387882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2D9-41B6-8EDF-60C0B12E566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2D9-41B6-8EDF-60C0B12E5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38766687"/>
        <c:axId val="1438768127"/>
      </c:bubbleChart>
      <c:valAx>
        <c:axId val="14387666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8768127"/>
        <c:crosses val="autoZero"/>
        <c:crossBetween val="midCat"/>
      </c:valAx>
      <c:valAx>
        <c:axId val="143876812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387666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AF0-43DE-BF67-05EBA559528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AF0-43DE-BF67-05EBA5595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38776287"/>
        <c:axId val="1438790687"/>
      </c:bubbleChart>
      <c:valAx>
        <c:axId val="14387762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8790687"/>
        <c:crosses val="autoZero"/>
        <c:crossBetween val="midCat"/>
      </c:valAx>
      <c:valAx>
        <c:axId val="143879068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387762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8C4-4CEB-85BB-6FE9B6CC249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8C4-4CEB-85BB-6FE9B6CC2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38785887"/>
        <c:axId val="1438769567"/>
      </c:bubbleChart>
      <c:valAx>
        <c:axId val="14387858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8769567"/>
        <c:crosses val="autoZero"/>
        <c:crossBetween val="midCat"/>
      </c:valAx>
      <c:valAx>
        <c:axId val="143876956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387858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73C-43DD-9E2F-38F7DBDF03C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73C-43DD-9E2F-38F7DBDF0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38769087"/>
        <c:axId val="1438789727"/>
      </c:bubbleChart>
      <c:valAx>
        <c:axId val="14387690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8789727"/>
        <c:crosses val="autoZero"/>
        <c:crossBetween val="midCat"/>
      </c:valAx>
      <c:valAx>
        <c:axId val="143878972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387690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6EA-413B-A1D6-EE881BCB4F1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6EA-413B-A1D6-EE881BCB4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25395647"/>
        <c:axId val="1425390367"/>
      </c:bubbleChart>
      <c:valAx>
        <c:axId val="14253956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5390367"/>
        <c:crosses val="autoZero"/>
        <c:crossBetween val="midCat"/>
      </c:valAx>
      <c:valAx>
        <c:axId val="142539036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253956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E24-4094-B7D2-83719490397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E24-4094-B7D2-837194903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25400447"/>
        <c:axId val="1425394207"/>
      </c:bubbleChart>
      <c:valAx>
        <c:axId val="14254004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5394207"/>
        <c:crosses val="autoZero"/>
        <c:crossBetween val="midCat"/>
      </c:valAx>
      <c:valAx>
        <c:axId val="142539420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254004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3FB-4E11-8133-3302A4A439E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3FB-4E11-8133-3302A4A43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25399487"/>
        <c:axId val="1425394207"/>
      </c:bubbleChart>
      <c:valAx>
        <c:axId val="14253994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5394207"/>
        <c:crosses val="autoZero"/>
        <c:crossBetween val="midCat"/>
      </c:valAx>
      <c:valAx>
        <c:axId val="142539420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253994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C3C-4F61-A8B6-4EC22EC208F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C3C-4F61-A8B6-4EC22EC20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25391807"/>
        <c:axId val="1425392287"/>
      </c:bubbleChart>
      <c:valAx>
        <c:axId val="14253918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5392287"/>
        <c:crosses val="autoZero"/>
        <c:crossBetween val="midCat"/>
      </c:valAx>
      <c:valAx>
        <c:axId val="142539228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253918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14C-4D15-A736-C03E93B0726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14C-4D15-A736-C03E93B07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25392287"/>
        <c:axId val="1425395167"/>
      </c:bubbleChart>
      <c:valAx>
        <c:axId val="14253922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5395167"/>
        <c:crosses val="autoZero"/>
        <c:crossBetween val="midCat"/>
      </c:valAx>
      <c:valAx>
        <c:axId val="142539516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253922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B3D-4512-A92A-444AE5069A9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B3D-4512-A92A-444AE5069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25393727"/>
        <c:axId val="1425389887"/>
      </c:bubbleChart>
      <c:valAx>
        <c:axId val="14253937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5389887"/>
        <c:crosses val="autoZero"/>
        <c:crossBetween val="midCat"/>
      </c:valAx>
      <c:valAx>
        <c:axId val="142538988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2539372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0E8-4E63-BED0-46C28978DC7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0E8-4E63-BED0-46C28978D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77047248"/>
        <c:axId val="1477047728"/>
      </c:bubbleChart>
      <c:valAx>
        <c:axId val="1477047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7047728"/>
        <c:crosses val="autoZero"/>
        <c:crossBetween val="midCat"/>
      </c:valAx>
      <c:valAx>
        <c:axId val="14770477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770472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065-45DF-B3D6-5E5E61C4505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065-45DF-B3D6-5E5E61C45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93900223"/>
        <c:axId val="1493898303"/>
      </c:bubbleChart>
      <c:valAx>
        <c:axId val="14939002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93898303"/>
        <c:crosses val="autoZero"/>
        <c:crossBetween val="midCat"/>
      </c:valAx>
      <c:valAx>
        <c:axId val="149389830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939002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8D7-47AF-B039-41F4E2CA391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8D7-47AF-B039-41F4E2CA3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75500832"/>
        <c:axId val="1475487392"/>
      </c:bubbleChart>
      <c:valAx>
        <c:axId val="1475500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5487392"/>
        <c:crosses val="autoZero"/>
        <c:crossBetween val="midCat"/>
      </c:valAx>
      <c:valAx>
        <c:axId val="14754873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755008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EF0-452C-89E7-47B36D8A7C9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EF0-452C-89E7-47B36D8A7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77038608"/>
        <c:axId val="1477043408"/>
      </c:bubbleChart>
      <c:valAx>
        <c:axId val="1477038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7043408"/>
        <c:crosses val="autoZero"/>
        <c:crossBetween val="midCat"/>
      </c:valAx>
      <c:valAx>
        <c:axId val="14770434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770386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248-4E0F-B9F9-856B68833EF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248-4E0F-B9F9-856B68833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77043888"/>
        <c:axId val="1477050128"/>
      </c:bubbleChart>
      <c:valAx>
        <c:axId val="1477043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7050128"/>
        <c:crosses val="autoZero"/>
        <c:crossBetween val="midCat"/>
      </c:valAx>
      <c:valAx>
        <c:axId val="14770501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770438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D0C-4466-B459-C81D91F146F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D0C-4466-B459-C81D91F14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358047488"/>
        <c:axId val="1358034048"/>
      </c:bubbleChart>
      <c:valAx>
        <c:axId val="1358047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8034048"/>
        <c:crosses val="autoZero"/>
        <c:crossBetween val="midCat"/>
      </c:valAx>
      <c:valAx>
        <c:axId val="1358034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580474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F1E-4CA8-A86C-647FA6798F24}"/>
            </c:ext>
          </c:extLst>
        </c:ser>
        <c:ser>
          <c:idx val="1"/>
          <c:order val="1"/>
          <c:invertIfNegative val="0"/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F1E-4CA8-A86C-647FA6798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358047968"/>
        <c:axId val="1358035488"/>
      </c:bubbleChart>
      <c:valAx>
        <c:axId val="13580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8035488"/>
        <c:crosses val="autoZero"/>
        <c:crossBetween val="midCat"/>
      </c:valAx>
      <c:valAx>
        <c:axId val="1358035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80479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D71-4151-AB46-0C6704450DE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D71-4151-AB46-0C6704450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38768127"/>
        <c:axId val="1438774367"/>
      </c:bubbleChart>
      <c:valAx>
        <c:axId val="14387681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8774367"/>
        <c:crosses val="autoZero"/>
        <c:crossBetween val="midCat"/>
      </c:valAx>
      <c:valAx>
        <c:axId val="143877436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3876812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2B3-4ED7-B525-41081BE2367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2B3-4ED7-B525-41081BE23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82315775"/>
        <c:axId val="1556793855"/>
      </c:bubbleChart>
      <c:valAx>
        <c:axId val="14823157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6793855"/>
        <c:crosses val="autoZero"/>
        <c:crossBetween val="midCat"/>
      </c:valAx>
      <c:valAx>
        <c:axId val="155679385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823157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AF4-4663-AB3B-A6D08BECCA8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AF4-4663-AB3B-A6D08BECC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19769119"/>
        <c:axId val="1519770559"/>
      </c:bubbleChart>
      <c:valAx>
        <c:axId val="15197691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9770559"/>
        <c:crosses val="autoZero"/>
        <c:crossBetween val="midCat"/>
      </c:valAx>
      <c:valAx>
        <c:axId val="15197705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1976911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2BBECAB8-098A-0BDA-5D48-CF77071CE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E6788A96-FB67-64DD-71C7-6521A3E41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CA74A18A-D227-3D56-297A-D4DA96723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D6EE28B9-5A59-55F1-724A-CE70BF358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82B850C3-583F-F402-EE40-9CDE3B6B4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E3345B19-FBE0-BC02-5A13-F84F94C1AF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DD30EE8B-E8B2-5175-B93C-F7620A983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74A8A32B-AC6B-00FD-1268-A0B5C1C28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FE3CFE30-910E-9309-AC1D-05B27D9E8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8F62C076-6EFB-7132-1296-DDFC693C6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3BEAA72A-A5F6-1C69-E05F-B624E685EE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14F49BA5-5C59-AED1-116F-27310B7E01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D840E213-5E53-E997-69EC-2E852C07A3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7CFFF39F-72BD-FFC1-89E8-A86DD46383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CC3DB331-58C7-BB2F-B5E9-09F66F350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CF66FE11-A4AE-4B4F-4558-FF719567C4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936020F-9248-EE0A-9518-CA2397D9E2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B4555E0E-5332-6645-46C7-5665F019C1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616287F0-5192-CC8E-6F23-98249FD65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FD3147E-9CE4-0973-8A22-01A5A3669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C56C68E-9463-2F17-4C61-4F705944E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6766405D-E93B-42A6-3157-492BDD4DE5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44411B4-0D4E-F605-42DD-7E83FBC4B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22C1F65E-1B81-36CC-2100-CB292370A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68346549-1B69-07F0-185E-6EF0D6D96B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FF96767F-DD6B-F338-2B82-FCDFB9C4C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6E695339-B48C-B031-57AF-9FEE26954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FC07E7C6-3CE2-E80B-873E-26387F9E8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C0ED5CD1-8874-FC75-AC34-1117EFB99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78CC7EA0-C0F3-8CEF-1E01-8F7A90D73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81C8D413-75BE-BFAE-409B-8903061ED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C4A1E519-F978-8311-835F-CFA6AF0B5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7B35222B-179B-D3B2-B7DE-0A627015D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CFE245D9-5A57-CBFA-61EA-D1E9F4D7B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303BC7FA-7673-AA6E-4F1A-B3A02752A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536E605E-8EBA-E4EE-4675-982AE60B0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241757D9-604C-9822-2230-F582582A6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2AD364A-0290-5FC7-F5E5-A30A8CF84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DF14CF92-DB3D-CCC5-6CAC-A8AD3253C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40344032-2E9F-C6A2-B809-A1DFB7E1C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C917B5D5-2C85-8D04-2C08-C687235191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29C1079E-C58D-AB06-BD00-C1940EC3E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E08DCFCA-1B7F-D104-1DA5-FD656AD59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E8C8193F-A434-F4C0-F957-B3BBB5872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BD8B58E0-E4ED-BF84-CA60-8E5449EE8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14B33189-76E8-28DD-475D-2892AC89C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4988E6C6-42F1-FBB0-729D-64C38365D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DA03549B-17F0-D0C7-B35E-B3A7117C04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BE01C256-7C4D-392D-0AEF-F5BBA61BF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6A59112B-934B-2E31-9AB3-9A0A4B724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F25D6B30-7220-9F0A-4237-3A1F785C2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22CF548A-28FE-EE9A-A9AE-A96CD4BC0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CD8CC7D8-1809-D16F-88F4-3F30FDD74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C6C836A-10A4-A153-7BCA-BF20C3489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897A91F5-CFD0-3861-AD7F-D8A9277C2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E51A395D-5FD3-2E2B-5FFE-0B6DEF8E5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3F16AF53-F06E-6053-2296-F490456D3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504805C5-4DD5-904E-A9A3-795F3604A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75C504A1-B2DB-C9D5-158F-6CEB72865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95360C0-6E10-4AF8-1907-856A56583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119062</xdr:colOff>
      <xdr:row>8</xdr:row>
      <xdr:rowOff>28575</xdr:rowOff>
    </xdr:from>
    <xdr:to>
      <xdr:col>10</xdr:col>
      <xdr:colOff>423862</xdr:colOff>
      <xdr:row>22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A0A20E-FF2A-8860-E21B-4441A9A2F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6E3F30E2-2FCD-34B0-CC13-9BEF31B0B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5461B1C7-FD5A-E95C-18F3-317AC720E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37DE9FF6-DECC-9D51-3E0D-2B85ABC55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drawing" Target="../drawings/drawing44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drawing" Target="../drawings/drawing45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drawing" Target="../drawings/drawing46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drawing" Target="../drawings/drawing47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drawing" Target="../drawings/drawing48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drawing" Target="../drawings/drawing4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drawing" Target="../drawings/drawing50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drawing" Target="../drawings/drawing51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drawing" Target="../drawings/drawing52.xm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drawing" Target="../drawings/drawing53.xm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drawing" Target="../drawings/drawing54.xm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drawing" Target="../drawings/drawing55.xm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drawing" Target="../drawings/drawing56.xm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drawing" Target="../drawings/drawing57.xml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drawing" Target="../drawings/drawing58.xm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drawing" Target="../drawings/drawing5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drawing" Target="../drawings/drawing60.xm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drawing" Target="../drawings/drawing61.xm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drawing" Target="../drawings/drawing62.xm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drawing" Target="../drawings/drawing63.xm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drawing" Target="../drawings/drawing6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14CB4-82D0-4682-916E-98F8746C9F40}">
  <dimension ref="A1:S62"/>
  <sheetViews>
    <sheetView tabSelected="1" topLeftCell="A33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77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45427</v>
      </c>
    </row>
    <row r="6" spans="1:9" x14ac:dyDescent="0.25">
      <c r="A6" t="s">
        <v>8</v>
      </c>
      <c r="B6" s="2" t="s">
        <v>264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265</v>
      </c>
    </row>
    <row r="50" spans="1:19" x14ac:dyDescent="0.25">
      <c r="B50" t="s">
        <v>80</v>
      </c>
    </row>
    <row r="51" spans="1:19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  <c r="H51" s="3" t="s">
        <v>55</v>
      </c>
      <c r="I51" s="3" t="s">
        <v>56</v>
      </c>
      <c r="J51" s="3" t="s">
        <v>57</v>
      </c>
      <c r="K51" s="3" t="s">
        <v>58</v>
      </c>
      <c r="L51" s="3" t="s">
        <v>59</v>
      </c>
      <c r="M51" s="3" t="s">
        <v>60</v>
      </c>
      <c r="N51" s="3" t="s">
        <v>61</v>
      </c>
      <c r="O51" s="3" t="s">
        <v>62</v>
      </c>
      <c r="P51" s="3" t="s">
        <v>63</v>
      </c>
      <c r="Q51" s="3" t="s">
        <v>64</v>
      </c>
      <c r="R51" s="3" t="s">
        <v>65</v>
      </c>
      <c r="S51" s="3" t="s">
        <v>66</v>
      </c>
    </row>
    <row r="52" spans="1:19" x14ac:dyDescent="0.25">
      <c r="A52" s="3" t="s">
        <v>43</v>
      </c>
      <c r="B52">
        <v>5035</v>
      </c>
      <c r="C52">
        <v>1036</v>
      </c>
      <c r="D52">
        <v>5418</v>
      </c>
      <c r="E52">
        <v>7320</v>
      </c>
      <c r="F52">
        <v>6471</v>
      </c>
      <c r="G52">
        <v>4614</v>
      </c>
      <c r="H52">
        <v>4825</v>
      </c>
      <c r="I52">
        <v>6216</v>
      </c>
      <c r="J52">
        <v>6303</v>
      </c>
      <c r="K52">
        <v>4699</v>
      </c>
      <c r="L52">
        <v>4039</v>
      </c>
      <c r="M52">
        <v>4715</v>
      </c>
      <c r="N52">
        <v>5134</v>
      </c>
      <c r="O52">
        <v>4588</v>
      </c>
      <c r="P52">
        <v>4207</v>
      </c>
      <c r="Q52">
        <v>4247</v>
      </c>
      <c r="R52">
        <v>4023</v>
      </c>
      <c r="S52">
        <v>3737</v>
      </c>
    </row>
    <row r="53" spans="1:19" x14ac:dyDescent="0.25">
      <c r="A53" s="3" t="s">
        <v>44</v>
      </c>
      <c r="B53">
        <v>4441</v>
      </c>
      <c r="C53">
        <v>304</v>
      </c>
      <c r="D53">
        <v>4649</v>
      </c>
      <c r="E53">
        <v>4662</v>
      </c>
      <c r="F53">
        <v>4579</v>
      </c>
      <c r="G53">
        <v>4223</v>
      </c>
      <c r="H53">
        <v>4414</v>
      </c>
      <c r="I53">
        <v>4683</v>
      </c>
      <c r="J53">
        <v>4821</v>
      </c>
      <c r="K53">
        <v>4787</v>
      </c>
      <c r="L53">
        <v>4583</v>
      </c>
      <c r="M53">
        <v>4672</v>
      </c>
      <c r="N53">
        <v>4627</v>
      </c>
      <c r="O53">
        <v>4304</v>
      </c>
      <c r="P53">
        <v>3943</v>
      </c>
      <c r="Q53">
        <v>4102</v>
      </c>
      <c r="R53">
        <v>4119</v>
      </c>
      <c r="S53">
        <v>3887</v>
      </c>
    </row>
    <row r="54" spans="1:19" x14ac:dyDescent="0.25">
      <c r="A54" s="3" t="s">
        <v>45</v>
      </c>
      <c r="B54">
        <v>3196</v>
      </c>
      <c r="C54">
        <v>106</v>
      </c>
      <c r="D54">
        <v>3124</v>
      </c>
      <c r="E54">
        <v>3283</v>
      </c>
      <c r="F54">
        <v>3254</v>
      </c>
      <c r="G54">
        <v>3191</v>
      </c>
      <c r="H54">
        <v>3222</v>
      </c>
      <c r="I54">
        <v>3291</v>
      </c>
      <c r="J54">
        <v>3317</v>
      </c>
      <c r="K54">
        <v>3205</v>
      </c>
      <c r="L54">
        <v>3147</v>
      </c>
      <c r="M54">
        <v>3325</v>
      </c>
      <c r="N54">
        <v>3337</v>
      </c>
      <c r="O54">
        <v>3106</v>
      </c>
      <c r="P54">
        <v>2951</v>
      </c>
      <c r="Q54">
        <v>3095</v>
      </c>
      <c r="R54">
        <v>3194</v>
      </c>
      <c r="S54">
        <v>3094</v>
      </c>
    </row>
    <row r="55" spans="1:19" x14ac:dyDescent="0.25">
      <c r="A55" s="3" t="s">
        <v>46</v>
      </c>
      <c r="B55">
        <v>4639</v>
      </c>
      <c r="C55">
        <v>724</v>
      </c>
      <c r="D55">
        <v>4343</v>
      </c>
      <c r="E55">
        <v>5352</v>
      </c>
      <c r="F55">
        <v>4919</v>
      </c>
      <c r="G55">
        <v>4074</v>
      </c>
      <c r="H55">
        <v>4046</v>
      </c>
      <c r="I55">
        <v>5100</v>
      </c>
      <c r="J55">
        <v>6028</v>
      </c>
      <c r="K55">
        <v>5114</v>
      </c>
      <c r="L55">
        <v>5064</v>
      </c>
      <c r="M55">
        <v>5717</v>
      </c>
      <c r="N55">
        <v>4670</v>
      </c>
      <c r="O55">
        <v>3826</v>
      </c>
      <c r="P55">
        <v>3503</v>
      </c>
      <c r="Q55">
        <v>3861</v>
      </c>
      <c r="R55">
        <v>4400</v>
      </c>
      <c r="S55">
        <v>4208</v>
      </c>
    </row>
    <row r="56" spans="1:19" x14ac:dyDescent="0.25">
      <c r="A56" s="3" t="s">
        <v>47</v>
      </c>
      <c r="B56">
        <v>4181</v>
      </c>
      <c r="C56">
        <v>328</v>
      </c>
      <c r="D56">
        <v>4374</v>
      </c>
      <c r="E56">
        <v>4437</v>
      </c>
      <c r="F56">
        <v>4105</v>
      </c>
      <c r="G56">
        <v>3648</v>
      </c>
      <c r="H56">
        <v>3947</v>
      </c>
      <c r="I56">
        <v>4440</v>
      </c>
      <c r="J56">
        <v>4640</v>
      </c>
      <c r="K56">
        <v>4505</v>
      </c>
      <c r="L56">
        <v>4408</v>
      </c>
      <c r="M56">
        <v>4531</v>
      </c>
      <c r="N56">
        <v>4409</v>
      </c>
      <c r="O56">
        <v>3953</v>
      </c>
      <c r="P56">
        <v>3571</v>
      </c>
      <c r="Q56">
        <v>3901</v>
      </c>
      <c r="R56">
        <v>4051</v>
      </c>
      <c r="S56">
        <v>3978</v>
      </c>
    </row>
    <row r="57" spans="1:19" x14ac:dyDescent="0.25">
      <c r="A57" s="3" t="s">
        <v>48</v>
      </c>
      <c r="B57">
        <v>3577</v>
      </c>
      <c r="C57">
        <v>154</v>
      </c>
      <c r="D57">
        <v>3461</v>
      </c>
      <c r="E57">
        <v>3554</v>
      </c>
      <c r="F57">
        <v>3528</v>
      </c>
      <c r="G57">
        <v>3277</v>
      </c>
      <c r="H57">
        <v>3450</v>
      </c>
      <c r="I57">
        <v>3655</v>
      </c>
      <c r="J57">
        <v>3685</v>
      </c>
      <c r="K57">
        <v>3605</v>
      </c>
      <c r="L57">
        <v>3760</v>
      </c>
      <c r="M57">
        <v>3766</v>
      </c>
      <c r="N57">
        <v>3688</v>
      </c>
      <c r="O57">
        <v>3411</v>
      </c>
      <c r="P57">
        <v>3361</v>
      </c>
      <c r="Q57">
        <v>3552</v>
      </c>
      <c r="R57">
        <v>3765</v>
      </c>
      <c r="S57">
        <v>3722</v>
      </c>
    </row>
    <row r="62" spans="1:19" x14ac:dyDescent="0.25">
      <c r="A62" t="s">
        <v>67</v>
      </c>
      <c r="B62" s="2" t="s">
        <v>266</v>
      </c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BFEA2-D14C-4C31-A5B8-330F53B8E1D8}">
  <dimension ref="A1:S62"/>
  <sheetViews>
    <sheetView topLeftCell="A26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77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45427</v>
      </c>
    </row>
    <row r="6" spans="1:9" x14ac:dyDescent="0.25">
      <c r="A6" t="s">
        <v>8</v>
      </c>
      <c r="B6" s="2" t="s">
        <v>237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238</v>
      </c>
    </row>
    <row r="50" spans="1:19" x14ac:dyDescent="0.25">
      <c r="B50" t="s">
        <v>80</v>
      </c>
    </row>
    <row r="51" spans="1:19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  <c r="H51" s="3" t="s">
        <v>55</v>
      </c>
      <c r="I51" s="3" t="s">
        <v>56</v>
      </c>
      <c r="J51" s="3" t="s">
        <v>57</v>
      </c>
      <c r="K51" s="3" t="s">
        <v>58</v>
      </c>
      <c r="L51" s="3" t="s">
        <v>59</v>
      </c>
      <c r="M51" s="3" t="s">
        <v>60</v>
      </c>
      <c r="N51" s="3" t="s">
        <v>61</v>
      </c>
      <c r="O51" s="3" t="s">
        <v>62</v>
      </c>
      <c r="P51" s="3" t="s">
        <v>63</v>
      </c>
      <c r="Q51" s="3" t="s">
        <v>64</v>
      </c>
      <c r="R51" s="3" t="s">
        <v>65</v>
      </c>
      <c r="S51" s="3" t="s">
        <v>66</v>
      </c>
    </row>
    <row r="52" spans="1:19" x14ac:dyDescent="0.25">
      <c r="A52" s="3" t="s">
        <v>43</v>
      </c>
      <c r="B52">
        <v>6436</v>
      </c>
      <c r="C52">
        <v>1356</v>
      </c>
      <c r="D52">
        <v>6840</v>
      </c>
      <c r="E52">
        <v>9661</v>
      </c>
      <c r="F52">
        <v>8159</v>
      </c>
      <c r="G52">
        <v>5762</v>
      </c>
      <c r="H52">
        <v>6058</v>
      </c>
      <c r="I52">
        <v>7979</v>
      </c>
      <c r="J52">
        <v>8092</v>
      </c>
      <c r="K52">
        <v>5802</v>
      </c>
      <c r="L52">
        <v>5139</v>
      </c>
      <c r="M52">
        <v>5958</v>
      </c>
      <c r="N52">
        <v>6578</v>
      </c>
      <c r="O52">
        <v>5868</v>
      </c>
      <c r="P52">
        <v>5439</v>
      </c>
      <c r="Q52">
        <v>5514</v>
      </c>
      <c r="R52">
        <v>5218</v>
      </c>
      <c r="S52">
        <v>4900</v>
      </c>
    </row>
    <row r="53" spans="1:19" x14ac:dyDescent="0.25">
      <c r="A53" s="3" t="s">
        <v>44</v>
      </c>
      <c r="B53">
        <v>5054</v>
      </c>
      <c r="C53">
        <v>374</v>
      </c>
      <c r="D53">
        <v>5381</v>
      </c>
      <c r="E53">
        <v>5310</v>
      </c>
      <c r="F53">
        <v>5204</v>
      </c>
      <c r="G53">
        <v>4793</v>
      </c>
      <c r="H53">
        <v>4998</v>
      </c>
      <c r="I53">
        <v>5337</v>
      </c>
      <c r="J53">
        <v>5491</v>
      </c>
      <c r="K53">
        <v>5520</v>
      </c>
      <c r="L53">
        <v>5289</v>
      </c>
      <c r="M53">
        <v>5296</v>
      </c>
      <c r="N53">
        <v>5243</v>
      </c>
      <c r="O53">
        <v>4880</v>
      </c>
      <c r="P53">
        <v>4437</v>
      </c>
      <c r="Q53">
        <v>4643</v>
      </c>
      <c r="R53">
        <v>4682</v>
      </c>
      <c r="S53">
        <v>4360</v>
      </c>
    </row>
    <row r="54" spans="1:19" x14ac:dyDescent="0.25">
      <c r="A54" s="3" t="s">
        <v>45</v>
      </c>
      <c r="B54">
        <v>3716</v>
      </c>
      <c r="C54">
        <v>149</v>
      </c>
      <c r="D54">
        <v>3663</v>
      </c>
      <c r="E54">
        <v>3833</v>
      </c>
      <c r="F54">
        <v>3799</v>
      </c>
      <c r="G54">
        <v>3736</v>
      </c>
      <c r="H54">
        <v>3757</v>
      </c>
      <c r="I54">
        <v>3894</v>
      </c>
      <c r="J54">
        <v>3837</v>
      </c>
      <c r="K54">
        <v>3735</v>
      </c>
      <c r="L54">
        <v>3658</v>
      </c>
      <c r="M54">
        <v>3863</v>
      </c>
      <c r="N54">
        <v>3913</v>
      </c>
      <c r="O54">
        <v>3566</v>
      </c>
      <c r="P54">
        <v>3349</v>
      </c>
      <c r="Q54">
        <v>3548</v>
      </c>
      <c r="R54">
        <v>3703</v>
      </c>
      <c r="S54">
        <v>3601</v>
      </c>
    </row>
    <row r="55" spans="1:19" x14ac:dyDescent="0.25">
      <c r="A55" s="3" t="s">
        <v>46</v>
      </c>
      <c r="B55">
        <v>5765</v>
      </c>
      <c r="C55">
        <v>992</v>
      </c>
      <c r="D55">
        <v>5308</v>
      </c>
      <c r="E55">
        <v>6862</v>
      </c>
      <c r="F55">
        <v>6119</v>
      </c>
      <c r="G55">
        <v>5045</v>
      </c>
      <c r="H55">
        <v>4938</v>
      </c>
      <c r="I55">
        <v>6220</v>
      </c>
      <c r="J55">
        <v>7822</v>
      </c>
      <c r="K55">
        <v>6370</v>
      </c>
      <c r="L55">
        <v>6406</v>
      </c>
      <c r="M55">
        <v>7214</v>
      </c>
      <c r="N55">
        <v>5581</v>
      </c>
      <c r="O55">
        <v>4703</v>
      </c>
      <c r="P55">
        <v>4394</v>
      </c>
      <c r="Q55">
        <v>4652</v>
      </c>
      <c r="R55">
        <v>5356</v>
      </c>
      <c r="S55">
        <v>5243</v>
      </c>
    </row>
    <row r="56" spans="1:19" x14ac:dyDescent="0.25">
      <c r="A56" s="3" t="s">
        <v>47</v>
      </c>
      <c r="B56">
        <v>4701</v>
      </c>
      <c r="C56">
        <v>419</v>
      </c>
      <c r="D56">
        <v>5083</v>
      </c>
      <c r="E56">
        <v>5052</v>
      </c>
      <c r="F56">
        <v>4647</v>
      </c>
      <c r="G56">
        <v>4009</v>
      </c>
      <c r="H56">
        <v>4438</v>
      </c>
      <c r="I56">
        <v>4998</v>
      </c>
      <c r="J56">
        <v>5239</v>
      </c>
      <c r="K56">
        <v>5147</v>
      </c>
      <c r="L56">
        <v>4975</v>
      </c>
      <c r="M56">
        <v>5134</v>
      </c>
      <c r="N56">
        <v>4899</v>
      </c>
      <c r="O56">
        <v>4379</v>
      </c>
      <c r="P56">
        <v>3941</v>
      </c>
      <c r="Q56">
        <v>4294</v>
      </c>
      <c r="R56">
        <v>4546</v>
      </c>
      <c r="S56">
        <v>4440</v>
      </c>
    </row>
    <row r="57" spans="1:19" x14ac:dyDescent="0.25">
      <c r="A57" s="3" t="s">
        <v>48</v>
      </c>
      <c r="B57">
        <v>4168</v>
      </c>
      <c r="C57">
        <v>186</v>
      </c>
      <c r="D57">
        <v>4060</v>
      </c>
      <c r="E57">
        <v>4160</v>
      </c>
      <c r="F57">
        <v>4117</v>
      </c>
      <c r="G57">
        <v>3828</v>
      </c>
      <c r="H57">
        <v>4025</v>
      </c>
      <c r="I57">
        <v>4248</v>
      </c>
      <c r="J57">
        <v>4333</v>
      </c>
      <c r="K57">
        <v>4186</v>
      </c>
      <c r="L57">
        <v>4375</v>
      </c>
      <c r="M57">
        <v>4361</v>
      </c>
      <c r="N57">
        <v>4256</v>
      </c>
      <c r="O57">
        <v>3993</v>
      </c>
      <c r="P57">
        <v>3842</v>
      </c>
      <c r="Q57">
        <v>4103</v>
      </c>
      <c r="R57">
        <v>4414</v>
      </c>
      <c r="S57">
        <v>4381</v>
      </c>
    </row>
    <row r="62" spans="1:19" x14ac:dyDescent="0.25">
      <c r="A62" t="s">
        <v>67</v>
      </c>
      <c r="B62" s="2" t="s">
        <v>239</v>
      </c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6DE14-6209-4333-9E8A-3D39DF760F4A}">
  <dimension ref="A1:S62"/>
  <sheetViews>
    <sheetView topLeftCell="A34" workbookViewId="0">
      <selection activeCell="J50" sqref="J50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77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45427</v>
      </c>
    </row>
    <row r="6" spans="1:9" x14ac:dyDescent="0.25">
      <c r="A6" t="s">
        <v>8</v>
      </c>
      <c r="B6" s="2" t="s">
        <v>234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235</v>
      </c>
    </row>
    <row r="48" spans="9:9" x14ac:dyDescent="0.25">
      <c r="I48">
        <v>90</v>
      </c>
    </row>
    <row r="50" spans="1:19" x14ac:dyDescent="0.25">
      <c r="B50" t="s">
        <v>80</v>
      </c>
    </row>
    <row r="51" spans="1:19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  <c r="H51" s="3" t="s">
        <v>55</v>
      </c>
      <c r="I51" s="3" t="s">
        <v>56</v>
      </c>
      <c r="J51" s="3" t="s">
        <v>57</v>
      </c>
      <c r="K51" s="3" t="s">
        <v>58</v>
      </c>
      <c r="L51" s="3" t="s">
        <v>59</v>
      </c>
      <c r="M51" s="3" t="s">
        <v>60</v>
      </c>
      <c r="N51" s="3" t="s">
        <v>61</v>
      </c>
      <c r="O51" s="3" t="s">
        <v>62</v>
      </c>
      <c r="P51" s="3" t="s">
        <v>63</v>
      </c>
      <c r="Q51" s="3" t="s">
        <v>64</v>
      </c>
      <c r="R51" s="3" t="s">
        <v>65</v>
      </c>
      <c r="S51" s="3" t="s">
        <v>66</v>
      </c>
    </row>
    <row r="52" spans="1:19" x14ac:dyDescent="0.25">
      <c r="A52" s="3" t="s">
        <v>43</v>
      </c>
      <c r="B52">
        <v>6602</v>
      </c>
      <c r="C52">
        <v>1365</v>
      </c>
      <c r="D52">
        <v>6991</v>
      </c>
      <c r="E52">
        <v>9873</v>
      </c>
      <c r="F52">
        <v>8286</v>
      </c>
      <c r="G52">
        <v>5917</v>
      </c>
      <c r="H52">
        <v>6203</v>
      </c>
      <c r="I52">
        <v>8158</v>
      </c>
      <c r="J52">
        <v>8277</v>
      </c>
      <c r="K52">
        <v>5985</v>
      </c>
      <c r="L52">
        <v>5326</v>
      </c>
      <c r="M52">
        <v>6111</v>
      </c>
      <c r="N52">
        <v>6775</v>
      </c>
      <c r="O52">
        <v>6039</v>
      </c>
      <c r="P52">
        <v>5604</v>
      </c>
      <c r="Q52">
        <v>5649</v>
      </c>
      <c r="R52">
        <v>5399</v>
      </c>
      <c r="S52">
        <v>5035</v>
      </c>
    </row>
    <row r="53" spans="1:19" x14ac:dyDescent="0.25">
      <c r="A53" s="3" t="s">
        <v>44</v>
      </c>
      <c r="B53">
        <v>5118</v>
      </c>
      <c r="C53">
        <v>382</v>
      </c>
      <c r="D53">
        <v>5431</v>
      </c>
      <c r="E53">
        <v>5329</v>
      </c>
      <c r="F53">
        <v>5274</v>
      </c>
      <c r="G53">
        <v>4896</v>
      </c>
      <c r="H53">
        <v>5040</v>
      </c>
      <c r="I53">
        <v>5407</v>
      </c>
      <c r="J53">
        <v>5613</v>
      </c>
      <c r="K53">
        <v>5596</v>
      </c>
      <c r="L53">
        <v>5370</v>
      </c>
      <c r="M53">
        <v>5351</v>
      </c>
      <c r="N53">
        <v>5323</v>
      </c>
      <c r="O53">
        <v>4941</v>
      </c>
      <c r="P53">
        <v>4498</v>
      </c>
      <c r="Q53">
        <v>4710</v>
      </c>
      <c r="R53">
        <v>4702</v>
      </c>
      <c r="S53">
        <v>4415</v>
      </c>
    </row>
    <row r="54" spans="1:19" x14ac:dyDescent="0.25">
      <c r="A54" s="3" t="s">
        <v>45</v>
      </c>
      <c r="B54">
        <v>3771</v>
      </c>
      <c r="C54">
        <v>146</v>
      </c>
      <c r="D54">
        <v>3715</v>
      </c>
      <c r="E54">
        <v>3908</v>
      </c>
      <c r="F54">
        <v>3886</v>
      </c>
      <c r="G54">
        <v>3781</v>
      </c>
      <c r="H54">
        <v>3801</v>
      </c>
      <c r="I54">
        <v>3974</v>
      </c>
      <c r="J54">
        <v>3888</v>
      </c>
      <c r="K54">
        <v>3791</v>
      </c>
      <c r="L54">
        <v>3718</v>
      </c>
      <c r="M54">
        <v>3910</v>
      </c>
      <c r="N54">
        <v>3920</v>
      </c>
      <c r="O54">
        <v>3630</v>
      </c>
      <c r="P54">
        <v>3417</v>
      </c>
      <c r="Q54">
        <v>3620</v>
      </c>
      <c r="R54">
        <v>3726</v>
      </c>
      <c r="S54">
        <v>3645</v>
      </c>
    </row>
    <row r="55" spans="1:19" x14ac:dyDescent="0.25">
      <c r="A55" s="3" t="s">
        <v>46</v>
      </c>
      <c r="B55">
        <v>5862</v>
      </c>
      <c r="C55">
        <v>994</v>
      </c>
      <c r="D55">
        <v>5444</v>
      </c>
      <c r="E55">
        <v>6962</v>
      </c>
      <c r="F55">
        <v>6244</v>
      </c>
      <c r="G55">
        <v>5142</v>
      </c>
      <c r="H55">
        <v>5053</v>
      </c>
      <c r="I55">
        <v>6305</v>
      </c>
      <c r="J55">
        <v>7888</v>
      </c>
      <c r="K55">
        <v>6501</v>
      </c>
      <c r="L55">
        <v>6509</v>
      </c>
      <c r="M55">
        <v>7328</v>
      </c>
      <c r="N55">
        <v>5678</v>
      </c>
      <c r="O55">
        <v>4834</v>
      </c>
      <c r="P55">
        <v>4471</v>
      </c>
      <c r="Q55">
        <v>4722</v>
      </c>
      <c r="R55">
        <v>5396</v>
      </c>
      <c r="S55">
        <v>5310</v>
      </c>
    </row>
    <row r="56" spans="1:19" x14ac:dyDescent="0.25">
      <c r="A56" s="3" t="s">
        <v>47</v>
      </c>
      <c r="B56">
        <v>4764</v>
      </c>
      <c r="C56">
        <v>421</v>
      </c>
      <c r="D56">
        <v>5158</v>
      </c>
      <c r="E56">
        <v>5144</v>
      </c>
      <c r="F56">
        <v>4694</v>
      </c>
      <c r="G56">
        <v>4111</v>
      </c>
      <c r="H56">
        <v>4472</v>
      </c>
      <c r="I56">
        <v>5049</v>
      </c>
      <c r="J56">
        <v>5326</v>
      </c>
      <c r="K56">
        <v>5205</v>
      </c>
      <c r="L56">
        <v>5044</v>
      </c>
      <c r="M56">
        <v>5196</v>
      </c>
      <c r="N56">
        <v>4970</v>
      </c>
      <c r="O56">
        <v>4413</v>
      </c>
      <c r="P56">
        <v>4024</v>
      </c>
      <c r="Q56">
        <v>4374</v>
      </c>
      <c r="R56">
        <v>4580</v>
      </c>
      <c r="S56">
        <v>4471</v>
      </c>
    </row>
    <row r="57" spans="1:19" x14ac:dyDescent="0.25">
      <c r="A57" s="3" t="s">
        <v>48</v>
      </c>
      <c r="B57">
        <v>4216</v>
      </c>
      <c r="C57">
        <v>192</v>
      </c>
      <c r="D57">
        <v>4060</v>
      </c>
      <c r="E57">
        <v>4224</v>
      </c>
      <c r="F57">
        <v>4191</v>
      </c>
      <c r="G57">
        <v>3882</v>
      </c>
      <c r="H57">
        <v>4077</v>
      </c>
      <c r="I57">
        <v>4293</v>
      </c>
      <c r="J57">
        <v>4364</v>
      </c>
      <c r="K57">
        <v>4225</v>
      </c>
      <c r="L57">
        <v>4479</v>
      </c>
      <c r="M57">
        <v>4422</v>
      </c>
      <c r="N57">
        <v>4312</v>
      </c>
      <c r="O57">
        <v>4040</v>
      </c>
      <c r="P57">
        <v>3879</v>
      </c>
      <c r="Q57">
        <v>4135</v>
      </c>
      <c r="R57">
        <v>4459</v>
      </c>
      <c r="S57">
        <v>4406</v>
      </c>
    </row>
    <row r="62" spans="1:19" x14ac:dyDescent="0.25">
      <c r="A62" t="s">
        <v>67</v>
      </c>
      <c r="B62" s="2" t="s">
        <v>236</v>
      </c>
    </row>
  </sheetData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AD972-6BFC-4904-92AF-1A247282CB86}">
  <dimension ref="A1:S62"/>
  <sheetViews>
    <sheetView topLeftCell="A35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77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45427</v>
      </c>
    </row>
    <row r="6" spans="1:9" x14ac:dyDescent="0.25">
      <c r="A6" t="s">
        <v>8</v>
      </c>
      <c r="B6" s="2" t="s">
        <v>231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232</v>
      </c>
    </row>
    <row r="50" spans="1:19" x14ac:dyDescent="0.25">
      <c r="B50" t="s">
        <v>80</v>
      </c>
    </row>
    <row r="51" spans="1:19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  <c r="H51" s="3" t="s">
        <v>55</v>
      </c>
      <c r="I51" s="3" t="s">
        <v>56</v>
      </c>
      <c r="J51" s="3" t="s">
        <v>57</v>
      </c>
      <c r="K51" s="3" t="s">
        <v>58</v>
      </c>
      <c r="L51" s="3" t="s">
        <v>59</v>
      </c>
      <c r="M51" s="3" t="s">
        <v>60</v>
      </c>
      <c r="N51" s="3" t="s">
        <v>61</v>
      </c>
      <c r="O51" s="3" t="s">
        <v>62</v>
      </c>
      <c r="P51" s="3" t="s">
        <v>63</v>
      </c>
      <c r="Q51" s="3" t="s">
        <v>64</v>
      </c>
      <c r="R51" s="3" t="s">
        <v>65</v>
      </c>
      <c r="S51" s="3" t="s">
        <v>66</v>
      </c>
    </row>
    <row r="52" spans="1:19" x14ac:dyDescent="0.25">
      <c r="A52" s="3" t="s">
        <v>43</v>
      </c>
      <c r="B52">
        <v>6804</v>
      </c>
      <c r="C52">
        <v>1386</v>
      </c>
      <c r="D52">
        <v>7222</v>
      </c>
      <c r="E52">
        <v>10126</v>
      </c>
      <c r="F52">
        <v>8480</v>
      </c>
      <c r="G52">
        <v>6082</v>
      </c>
      <c r="H52">
        <v>6363</v>
      </c>
      <c r="I52">
        <v>8377</v>
      </c>
      <c r="J52">
        <v>8560</v>
      </c>
      <c r="K52">
        <v>6166</v>
      </c>
      <c r="L52">
        <v>5497</v>
      </c>
      <c r="M52">
        <v>6334</v>
      </c>
      <c r="N52">
        <v>6942</v>
      </c>
      <c r="O52">
        <v>6246</v>
      </c>
      <c r="P52">
        <v>5797</v>
      </c>
      <c r="Q52">
        <v>5851</v>
      </c>
      <c r="R52">
        <v>5584</v>
      </c>
      <c r="S52">
        <v>5242</v>
      </c>
    </row>
    <row r="53" spans="1:19" x14ac:dyDescent="0.25">
      <c r="A53" s="3" t="s">
        <v>44</v>
      </c>
      <c r="B53">
        <v>5222</v>
      </c>
      <c r="C53">
        <v>384</v>
      </c>
      <c r="D53">
        <v>5489</v>
      </c>
      <c r="E53">
        <v>5511</v>
      </c>
      <c r="F53">
        <v>5352</v>
      </c>
      <c r="G53">
        <v>4989</v>
      </c>
      <c r="H53">
        <v>5124</v>
      </c>
      <c r="I53">
        <v>5531</v>
      </c>
      <c r="J53">
        <v>5660</v>
      </c>
      <c r="K53">
        <v>5747</v>
      </c>
      <c r="L53">
        <v>5513</v>
      </c>
      <c r="M53">
        <v>5435</v>
      </c>
      <c r="N53">
        <v>5421</v>
      </c>
      <c r="O53">
        <v>5047</v>
      </c>
      <c r="P53">
        <v>4597</v>
      </c>
      <c r="Q53">
        <v>4809</v>
      </c>
      <c r="R53">
        <v>4798</v>
      </c>
      <c r="S53">
        <v>4536</v>
      </c>
    </row>
    <row r="54" spans="1:19" x14ac:dyDescent="0.25">
      <c r="A54" s="3" t="s">
        <v>45</v>
      </c>
      <c r="B54">
        <v>3846</v>
      </c>
      <c r="C54">
        <v>141</v>
      </c>
      <c r="D54">
        <v>3814</v>
      </c>
      <c r="E54">
        <v>3979</v>
      </c>
      <c r="F54">
        <v>3931</v>
      </c>
      <c r="G54">
        <v>3838</v>
      </c>
      <c r="H54">
        <v>3875</v>
      </c>
      <c r="I54">
        <v>3994</v>
      </c>
      <c r="J54">
        <v>3977</v>
      </c>
      <c r="K54">
        <v>3869</v>
      </c>
      <c r="L54">
        <v>3780</v>
      </c>
      <c r="M54">
        <v>3995</v>
      </c>
      <c r="N54">
        <v>4007</v>
      </c>
      <c r="O54">
        <v>3735</v>
      </c>
      <c r="P54">
        <v>3479</v>
      </c>
      <c r="Q54">
        <v>3728</v>
      </c>
      <c r="R54">
        <v>3837</v>
      </c>
      <c r="S54">
        <v>3705</v>
      </c>
    </row>
    <row r="55" spans="1:19" x14ac:dyDescent="0.25">
      <c r="A55" s="3" t="s">
        <v>46</v>
      </c>
      <c r="B55">
        <v>6024</v>
      </c>
      <c r="C55">
        <v>1019</v>
      </c>
      <c r="D55">
        <v>5609</v>
      </c>
      <c r="E55">
        <v>7126</v>
      </c>
      <c r="F55">
        <v>6438</v>
      </c>
      <c r="G55">
        <v>5315</v>
      </c>
      <c r="H55">
        <v>5198</v>
      </c>
      <c r="I55">
        <v>6415</v>
      </c>
      <c r="J55">
        <v>8189</v>
      </c>
      <c r="K55">
        <v>6686</v>
      </c>
      <c r="L55">
        <v>6709</v>
      </c>
      <c r="M55">
        <v>7465</v>
      </c>
      <c r="N55">
        <v>5764</v>
      </c>
      <c r="O55">
        <v>4969</v>
      </c>
      <c r="P55">
        <v>4637</v>
      </c>
      <c r="Q55">
        <v>4856</v>
      </c>
      <c r="R55">
        <v>5570</v>
      </c>
      <c r="S55">
        <v>5440</v>
      </c>
    </row>
    <row r="56" spans="1:19" x14ac:dyDescent="0.25">
      <c r="A56" s="3" t="s">
        <v>47</v>
      </c>
      <c r="B56">
        <v>4848</v>
      </c>
      <c r="C56">
        <v>435</v>
      </c>
      <c r="D56">
        <v>5239</v>
      </c>
      <c r="E56">
        <v>5257</v>
      </c>
      <c r="F56">
        <v>4800</v>
      </c>
      <c r="G56">
        <v>4165</v>
      </c>
      <c r="H56">
        <v>4544</v>
      </c>
      <c r="I56">
        <v>5133</v>
      </c>
      <c r="J56">
        <v>5424</v>
      </c>
      <c r="K56">
        <v>5284</v>
      </c>
      <c r="L56">
        <v>5173</v>
      </c>
      <c r="M56">
        <v>5257</v>
      </c>
      <c r="N56">
        <v>5062</v>
      </c>
      <c r="O56">
        <v>4509</v>
      </c>
      <c r="P56">
        <v>4043</v>
      </c>
      <c r="Q56">
        <v>4430</v>
      </c>
      <c r="R56">
        <v>4668</v>
      </c>
      <c r="S56">
        <v>4584</v>
      </c>
    </row>
    <row r="57" spans="1:19" x14ac:dyDescent="0.25">
      <c r="A57" s="3" t="s">
        <v>48</v>
      </c>
      <c r="B57">
        <v>4308</v>
      </c>
      <c r="C57">
        <v>189</v>
      </c>
      <c r="D57">
        <v>4193</v>
      </c>
      <c r="E57">
        <v>4296</v>
      </c>
      <c r="F57">
        <v>4306</v>
      </c>
      <c r="G57">
        <v>3969</v>
      </c>
      <c r="H57">
        <v>4154</v>
      </c>
      <c r="I57">
        <v>4397</v>
      </c>
      <c r="J57">
        <v>4460</v>
      </c>
      <c r="K57">
        <v>4308</v>
      </c>
      <c r="L57">
        <v>4561</v>
      </c>
      <c r="M57">
        <v>4507</v>
      </c>
      <c r="N57">
        <v>4408</v>
      </c>
      <c r="O57">
        <v>4143</v>
      </c>
      <c r="P57">
        <v>3973</v>
      </c>
      <c r="Q57">
        <v>4219</v>
      </c>
      <c r="R57">
        <v>4541</v>
      </c>
      <c r="S57">
        <v>4498</v>
      </c>
    </row>
    <row r="62" spans="1:19" x14ac:dyDescent="0.25">
      <c r="A62" t="s">
        <v>67</v>
      </c>
      <c r="B62" s="2" t="s">
        <v>233</v>
      </c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E6E6B-3F60-4137-8E12-AAC7A6724642}">
  <dimension ref="A1:S62"/>
  <sheetViews>
    <sheetView topLeftCell="A34" workbookViewId="0">
      <selection activeCell="I46" sqref="I46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77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45427</v>
      </c>
    </row>
    <row r="6" spans="1:9" x14ac:dyDescent="0.25">
      <c r="A6" t="s">
        <v>8</v>
      </c>
      <c r="B6" s="2" t="s">
        <v>228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229</v>
      </c>
    </row>
    <row r="46" spans="8:8" x14ac:dyDescent="0.25">
      <c r="H46">
        <v>86</v>
      </c>
    </row>
    <row r="50" spans="1:19" x14ac:dyDescent="0.25">
      <c r="B50" t="s">
        <v>80</v>
      </c>
    </row>
    <row r="51" spans="1:19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  <c r="H51" s="3" t="s">
        <v>55</v>
      </c>
      <c r="I51" s="3" t="s">
        <v>56</v>
      </c>
      <c r="J51" s="3" t="s">
        <v>57</v>
      </c>
      <c r="K51" s="3" t="s">
        <v>58</v>
      </c>
      <c r="L51" s="3" t="s">
        <v>59</v>
      </c>
      <c r="M51" s="3" t="s">
        <v>60</v>
      </c>
      <c r="N51" s="3" t="s">
        <v>61</v>
      </c>
      <c r="O51" s="3" t="s">
        <v>62</v>
      </c>
      <c r="P51" s="3" t="s">
        <v>63</v>
      </c>
      <c r="Q51" s="3" t="s">
        <v>64</v>
      </c>
      <c r="R51" s="3" t="s">
        <v>65</v>
      </c>
      <c r="S51" s="3" t="s">
        <v>66</v>
      </c>
    </row>
    <row r="52" spans="1:19" x14ac:dyDescent="0.25">
      <c r="A52" s="3" t="s">
        <v>43</v>
      </c>
      <c r="B52">
        <v>7056</v>
      </c>
      <c r="C52">
        <v>1416</v>
      </c>
      <c r="D52">
        <v>7440</v>
      </c>
      <c r="E52">
        <v>10415</v>
      </c>
      <c r="F52">
        <v>8791</v>
      </c>
      <c r="G52">
        <v>6333</v>
      </c>
      <c r="H52">
        <v>6670</v>
      </c>
      <c r="I52">
        <v>8709</v>
      </c>
      <c r="J52">
        <v>8809</v>
      </c>
      <c r="K52">
        <v>6375</v>
      </c>
      <c r="L52">
        <v>5697</v>
      </c>
      <c r="M52">
        <v>6582</v>
      </c>
      <c r="N52">
        <v>7251</v>
      </c>
      <c r="O52">
        <v>6512</v>
      </c>
      <c r="P52">
        <v>5995</v>
      </c>
      <c r="Q52">
        <v>6093</v>
      </c>
      <c r="R52">
        <v>5784</v>
      </c>
      <c r="S52">
        <v>5438</v>
      </c>
    </row>
    <row r="53" spans="1:19" x14ac:dyDescent="0.25">
      <c r="A53" s="3" t="s">
        <v>44</v>
      </c>
      <c r="B53">
        <v>5320</v>
      </c>
      <c r="C53">
        <v>380</v>
      </c>
      <c r="D53">
        <v>5570</v>
      </c>
      <c r="E53">
        <v>5586</v>
      </c>
      <c r="F53">
        <v>5454</v>
      </c>
      <c r="G53">
        <v>5084</v>
      </c>
      <c r="H53">
        <v>5285</v>
      </c>
      <c r="I53">
        <v>5579</v>
      </c>
      <c r="J53">
        <v>5771</v>
      </c>
      <c r="K53">
        <v>5818</v>
      </c>
      <c r="L53">
        <v>5577</v>
      </c>
      <c r="M53">
        <v>5533</v>
      </c>
      <c r="N53">
        <v>5569</v>
      </c>
      <c r="O53">
        <v>5198</v>
      </c>
      <c r="P53">
        <v>4695</v>
      </c>
      <c r="Q53">
        <v>4889</v>
      </c>
      <c r="R53">
        <v>4897</v>
      </c>
      <c r="S53">
        <v>4613</v>
      </c>
    </row>
    <row r="54" spans="1:19" x14ac:dyDescent="0.25">
      <c r="A54" s="3" t="s">
        <v>45</v>
      </c>
      <c r="B54">
        <v>3930</v>
      </c>
      <c r="C54">
        <v>148</v>
      </c>
      <c r="D54">
        <v>3847</v>
      </c>
      <c r="E54">
        <v>4038</v>
      </c>
      <c r="F54">
        <v>4022</v>
      </c>
      <c r="G54">
        <v>3964</v>
      </c>
      <c r="H54">
        <v>3967</v>
      </c>
      <c r="I54">
        <v>4118</v>
      </c>
      <c r="J54">
        <v>4076</v>
      </c>
      <c r="K54">
        <v>3958</v>
      </c>
      <c r="L54">
        <v>3866</v>
      </c>
      <c r="M54">
        <v>4095</v>
      </c>
      <c r="N54">
        <v>4076</v>
      </c>
      <c r="O54">
        <v>3787</v>
      </c>
      <c r="P54">
        <v>3567</v>
      </c>
      <c r="Q54">
        <v>3807</v>
      </c>
      <c r="R54">
        <v>3916</v>
      </c>
      <c r="S54">
        <v>3779</v>
      </c>
    </row>
    <row r="55" spans="1:19" x14ac:dyDescent="0.25">
      <c r="A55" s="3" t="s">
        <v>46</v>
      </c>
      <c r="B55">
        <v>6215</v>
      </c>
      <c r="C55">
        <v>1023</v>
      </c>
      <c r="D55">
        <v>5791</v>
      </c>
      <c r="E55">
        <v>7364</v>
      </c>
      <c r="F55">
        <v>6616</v>
      </c>
      <c r="G55">
        <v>5506</v>
      </c>
      <c r="H55">
        <v>5412</v>
      </c>
      <c r="I55">
        <v>6641</v>
      </c>
      <c r="J55">
        <v>8382</v>
      </c>
      <c r="K55">
        <v>6824</v>
      </c>
      <c r="L55">
        <v>6844</v>
      </c>
      <c r="M55">
        <v>7700</v>
      </c>
      <c r="N55">
        <v>5970</v>
      </c>
      <c r="O55">
        <v>5175</v>
      </c>
      <c r="P55">
        <v>4825</v>
      </c>
      <c r="Q55">
        <v>5044</v>
      </c>
      <c r="R55">
        <v>5704</v>
      </c>
      <c r="S55">
        <v>5646</v>
      </c>
    </row>
    <row r="56" spans="1:19" x14ac:dyDescent="0.25">
      <c r="A56" s="3" t="s">
        <v>47</v>
      </c>
      <c r="B56">
        <v>4957</v>
      </c>
      <c r="C56">
        <v>433</v>
      </c>
      <c r="D56">
        <v>5348</v>
      </c>
      <c r="E56">
        <v>5378</v>
      </c>
      <c r="F56">
        <v>4882</v>
      </c>
      <c r="G56">
        <v>4296</v>
      </c>
      <c r="H56">
        <v>4675</v>
      </c>
      <c r="I56">
        <v>5270</v>
      </c>
      <c r="J56">
        <v>5505</v>
      </c>
      <c r="K56">
        <v>5391</v>
      </c>
      <c r="L56">
        <v>5276</v>
      </c>
      <c r="M56">
        <v>5388</v>
      </c>
      <c r="N56">
        <v>5148</v>
      </c>
      <c r="O56">
        <v>4644</v>
      </c>
      <c r="P56">
        <v>4155</v>
      </c>
      <c r="Q56">
        <v>4534</v>
      </c>
      <c r="R56">
        <v>4764</v>
      </c>
      <c r="S56">
        <v>4654</v>
      </c>
    </row>
    <row r="57" spans="1:19" x14ac:dyDescent="0.25">
      <c r="A57" s="3" t="s">
        <v>48</v>
      </c>
      <c r="B57">
        <v>4395</v>
      </c>
      <c r="C57">
        <v>187</v>
      </c>
      <c r="D57">
        <v>4220</v>
      </c>
      <c r="E57">
        <v>4417</v>
      </c>
      <c r="F57">
        <v>4355</v>
      </c>
      <c r="G57">
        <v>4096</v>
      </c>
      <c r="H57">
        <v>4243</v>
      </c>
      <c r="I57">
        <v>4447</v>
      </c>
      <c r="J57">
        <v>4568</v>
      </c>
      <c r="K57">
        <v>4439</v>
      </c>
      <c r="L57">
        <v>4603</v>
      </c>
      <c r="M57">
        <v>4622</v>
      </c>
      <c r="N57">
        <v>4504</v>
      </c>
      <c r="O57">
        <v>4226</v>
      </c>
      <c r="P57">
        <v>4063</v>
      </c>
      <c r="Q57">
        <v>4304</v>
      </c>
      <c r="R57">
        <v>4630</v>
      </c>
      <c r="S57">
        <v>4579</v>
      </c>
    </row>
    <row r="62" spans="1:19" x14ac:dyDescent="0.25">
      <c r="A62" t="s">
        <v>67</v>
      </c>
      <c r="B62" s="2" t="s">
        <v>230</v>
      </c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355BE-EA69-4CE8-BDA1-8678632EC91F}">
  <dimension ref="A1:S62"/>
  <sheetViews>
    <sheetView topLeftCell="A37" workbookViewId="0">
      <selection activeCell="J48" sqref="J48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77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45427</v>
      </c>
    </row>
    <row r="6" spans="1:9" x14ac:dyDescent="0.25">
      <c r="A6" t="s">
        <v>8</v>
      </c>
      <c r="B6" s="2" t="s">
        <v>225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226</v>
      </c>
    </row>
    <row r="46" spans="9:9" x14ac:dyDescent="0.25">
      <c r="I46">
        <v>84</v>
      </c>
    </row>
    <row r="50" spans="1:19" x14ac:dyDescent="0.25">
      <c r="B50" t="s">
        <v>80</v>
      </c>
    </row>
    <row r="51" spans="1:19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  <c r="H51" s="3" t="s">
        <v>55</v>
      </c>
      <c r="I51" s="3" t="s">
        <v>56</v>
      </c>
      <c r="J51" s="3" t="s">
        <v>57</v>
      </c>
      <c r="K51" s="3" t="s">
        <v>58</v>
      </c>
      <c r="L51" s="3" t="s">
        <v>59</v>
      </c>
      <c r="M51" s="3" t="s">
        <v>60</v>
      </c>
      <c r="N51" s="3" t="s">
        <v>61</v>
      </c>
      <c r="O51" s="3" t="s">
        <v>62</v>
      </c>
      <c r="P51" s="3" t="s">
        <v>63</v>
      </c>
      <c r="Q51" s="3" t="s">
        <v>64</v>
      </c>
      <c r="R51" s="3" t="s">
        <v>65</v>
      </c>
      <c r="S51" s="3" t="s">
        <v>66</v>
      </c>
    </row>
    <row r="52" spans="1:19" x14ac:dyDescent="0.25">
      <c r="A52" s="3" t="s">
        <v>43</v>
      </c>
      <c r="B52">
        <v>7262</v>
      </c>
      <c r="C52">
        <v>1428</v>
      </c>
      <c r="D52">
        <v>7688</v>
      </c>
      <c r="E52">
        <v>10665</v>
      </c>
      <c r="F52">
        <v>9045</v>
      </c>
      <c r="G52">
        <v>6544</v>
      </c>
      <c r="H52">
        <v>6856</v>
      </c>
      <c r="I52">
        <v>8890</v>
      </c>
      <c r="J52">
        <v>9004</v>
      </c>
      <c r="K52">
        <v>6582</v>
      </c>
      <c r="L52">
        <v>5923</v>
      </c>
      <c r="M52">
        <v>6779</v>
      </c>
      <c r="N52">
        <v>7450</v>
      </c>
      <c r="O52">
        <v>6678</v>
      </c>
      <c r="P52">
        <v>6185</v>
      </c>
      <c r="Q52">
        <v>6299</v>
      </c>
      <c r="R52">
        <v>6002</v>
      </c>
      <c r="S52">
        <v>5609</v>
      </c>
    </row>
    <row r="53" spans="1:19" x14ac:dyDescent="0.25">
      <c r="A53" s="3" t="s">
        <v>44</v>
      </c>
      <c r="B53">
        <v>5437</v>
      </c>
      <c r="C53">
        <v>399</v>
      </c>
      <c r="D53">
        <v>5739</v>
      </c>
      <c r="E53">
        <v>5710</v>
      </c>
      <c r="F53">
        <v>5599</v>
      </c>
      <c r="G53">
        <v>5163</v>
      </c>
      <c r="H53">
        <v>5318</v>
      </c>
      <c r="I53">
        <v>5704</v>
      </c>
      <c r="J53">
        <v>5903</v>
      </c>
      <c r="K53">
        <v>5980</v>
      </c>
      <c r="L53">
        <v>5723</v>
      </c>
      <c r="M53">
        <v>5685</v>
      </c>
      <c r="N53">
        <v>5675</v>
      </c>
      <c r="O53">
        <v>5253</v>
      </c>
      <c r="P53">
        <v>4805</v>
      </c>
      <c r="Q53">
        <v>5009</v>
      </c>
      <c r="R53">
        <v>5014</v>
      </c>
      <c r="S53">
        <v>4714</v>
      </c>
    </row>
    <row r="54" spans="1:19" x14ac:dyDescent="0.25">
      <c r="A54" s="3" t="s">
        <v>45</v>
      </c>
      <c r="B54">
        <v>4008</v>
      </c>
      <c r="C54">
        <v>159</v>
      </c>
      <c r="D54">
        <v>3956</v>
      </c>
      <c r="E54">
        <v>4153</v>
      </c>
      <c r="F54">
        <v>4110</v>
      </c>
      <c r="G54">
        <v>4024</v>
      </c>
      <c r="H54">
        <v>4044</v>
      </c>
      <c r="I54">
        <v>4173</v>
      </c>
      <c r="J54">
        <v>4146</v>
      </c>
      <c r="K54">
        <v>4036</v>
      </c>
      <c r="L54">
        <v>3967</v>
      </c>
      <c r="M54">
        <v>4177</v>
      </c>
      <c r="N54">
        <v>4207</v>
      </c>
      <c r="O54">
        <v>3858</v>
      </c>
      <c r="P54">
        <v>3617</v>
      </c>
      <c r="Q54">
        <v>3845</v>
      </c>
      <c r="R54">
        <v>3952</v>
      </c>
      <c r="S54">
        <v>3862</v>
      </c>
    </row>
    <row r="55" spans="1:19" x14ac:dyDescent="0.25">
      <c r="A55" s="3" t="s">
        <v>46</v>
      </c>
      <c r="B55">
        <v>6382</v>
      </c>
      <c r="C55">
        <v>1045</v>
      </c>
      <c r="D55">
        <v>5941</v>
      </c>
      <c r="E55">
        <v>7554</v>
      </c>
      <c r="F55">
        <v>6828</v>
      </c>
      <c r="G55">
        <v>5679</v>
      </c>
      <c r="H55">
        <v>5578</v>
      </c>
      <c r="I55">
        <v>6866</v>
      </c>
      <c r="J55">
        <v>8588</v>
      </c>
      <c r="K55">
        <v>7041</v>
      </c>
      <c r="L55">
        <v>7077</v>
      </c>
      <c r="M55">
        <v>7810</v>
      </c>
      <c r="N55">
        <v>6143</v>
      </c>
      <c r="O55">
        <v>5314</v>
      </c>
      <c r="P55">
        <v>4962</v>
      </c>
      <c r="Q55">
        <v>5149</v>
      </c>
      <c r="R55">
        <v>5819</v>
      </c>
      <c r="S55">
        <v>5770</v>
      </c>
    </row>
    <row r="56" spans="1:19" x14ac:dyDescent="0.25">
      <c r="A56" s="3" t="s">
        <v>47</v>
      </c>
      <c r="B56">
        <v>5045</v>
      </c>
      <c r="C56">
        <v>445</v>
      </c>
      <c r="D56">
        <v>5484</v>
      </c>
      <c r="E56">
        <v>5462</v>
      </c>
      <c r="F56">
        <v>4965</v>
      </c>
      <c r="G56">
        <v>4374</v>
      </c>
      <c r="H56">
        <v>4751</v>
      </c>
      <c r="I56">
        <v>5368</v>
      </c>
      <c r="J56">
        <v>5613</v>
      </c>
      <c r="K56">
        <v>5486</v>
      </c>
      <c r="L56">
        <v>5380</v>
      </c>
      <c r="M56">
        <v>5471</v>
      </c>
      <c r="N56">
        <v>5256</v>
      </c>
      <c r="O56">
        <v>4705</v>
      </c>
      <c r="P56">
        <v>4254</v>
      </c>
      <c r="Q56">
        <v>4586</v>
      </c>
      <c r="R56">
        <v>4834</v>
      </c>
      <c r="S56">
        <v>4732</v>
      </c>
    </row>
    <row r="57" spans="1:19" x14ac:dyDescent="0.25">
      <c r="A57" s="3" t="s">
        <v>48</v>
      </c>
      <c r="B57">
        <v>4472</v>
      </c>
      <c r="C57">
        <v>198</v>
      </c>
      <c r="D57">
        <v>4353</v>
      </c>
      <c r="E57">
        <v>4460</v>
      </c>
      <c r="F57">
        <v>4451</v>
      </c>
      <c r="G57">
        <v>4136</v>
      </c>
      <c r="H57">
        <v>4310</v>
      </c>
      <c r="I57">
        <v>4579</v>
      </c>
      <c r="J57">
        <v>4640</v>
      </c>
      <c r="K57">
        <v>4456</v>
      </c>
      <c r="L57">
        <v>4732</v>
      </c>
      <c r="M57">
        <v>4687</v>
      </c>
      <c r="N57">
        <v>4587</v>
      </c>
      <c r="O57">
        <v>4273</v>
      </c>
      <c r="P57">
        <v>4119</v>
      </c>
      <c r="Q57">
        <v>4387</v>
      </c>
      <c r="R57">
        <v>4710</v>
      </c>
      <c r="S57">
        <v>4674</v>
      </c>
    </row>
    <row r="62" spans="1:19" x14ac:dyDescent="0.25">
      <c r="A62" t="s">
        <v>67</v>
      </c>
      <c r="B62" s="2" t="s">
        <v>227</v>
      </c>
    </row>
  </sheetData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7A649-B27A-4EE7-A88D-6DB5410D9552}">
  <dimension ref="A1:S62"/>
  <sheetViews>
    <sheetView topLeftCell="A35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77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45427</v>
      </c>
    </row>
    <row r="6" spans="1:9" x14ac:dyDescent="0.25">
      <c r="A6" t="s">
        <v>8</v>
      </c>
      <c r="B6" s="2" t="s">
        <v>222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223</v>
      </c>
    </row>
    <row r="50" spans="1:19" x14ac:dyDescent="0.25">
      <c r="B50" t="s">
        <v>80</v>
      </c>
    </row>
    <row r="51" spans="1:19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  <c r="H51" s="3" t="s">
        <v>55</v>
      </c>
      <c r="I51" s="3" t="s">
        <v>56</v>
      </c>
      <c r="J51" s="3" t="s">
        <v>57</v>
      </c>
      <c r="K51" s="3" t="s">
        <v>58</v>
      </c>
      <c r="L51" s="3" t="s">
        <v>59</v>
      </c>
      <c r="M51" s="3" t="s">
        <v>60</v>
      </c>
      <c r="N51" s="3" t="s">
        <v>61</v>
      </c>
      <c r="O51" s="3" t="s">
        <v>62</v>
      </c>
      <c r="P51" s="3" t="s">
        <v>63</v>
      </c>
      <c r="Q51" s="3" t="s">
        <v>64</v>
      </c>
      <c r="R51" s="3" t="s">
        <v>65</v>
      </c>
      <c r="S51" s="3" t="s">
        <v>66</v>
      </c>
    </row>
    <row r="52" spans="1:19" x14ac:dyDescent="0.25">
      <c r="A52" s="3" t="s">
        <v>43</v>
      </c>
      <c r="B52">
        <v>7533</v>
      </c>
      <c r="C52">
        <v>1433</v>
      </c>
      <c r="D52">
        <v>7907</v>
      </c>
      <c r="E52">
        <v>10910</v>
      </c>
      <c r="F52">
        <v>9291</v>
      </c>
      <c r="G52">
        <v>6808</v>
      </c>
      <c r="H52">
        <v>7123</v>
      </c>
      <c r="I52">
        <v>9226</v>
      </c>
      <c r="J52">
        <v>9325</v>
      </c>
      <c r="K52">
        <v>6815</v>
      </c>
      <c r="L52">
        <v>6170</v>
      </c>
      <c r="M52">
        <v>7024</v>
      </c>
      <c r="N52">
        <v>7748</v>
      </c>
      <c r="O52">
        <v>7014</v>
      </c>
      <c r="P52">
        <v>6475</v>
      </c>
      <c r="Q52">
        <v>6552</v>
      </c>
      <c r="R52">
        <v>6276</v>
      </c>
      <c r="S52">
        <v>5869</v>
      </c>
    </row>
    <row r="53" spans="1:19" x14ac:dyDescent="0.25">
      <c r="A53" s="3" t="s">
        <v>44</v>
      </c>
      <c r="B53">
        <v>5547</v>
      </c>
      <c r="C53">
        <v>392</v>
      </c>
      <c r="D53">
        <v>5837</v>
      </c>
      <c r="E53">
        <v>5786</v>
      </c>
      <c r="F53">
        <v>5702</v>
      </c>
      <c r="G53">
        <v>5291</v>
      </c>
      <c r="H53">
        <v>5484</v>
      </c>
      <c r="I53">
        <v>5850</v>
      </c>
      <c r="J53">
        <v>6015</v>
      </c>
      <c r="K53">
        <v>6044</v>
      </c>
      <c r="L53">
        <v>5770</v>
      </c>
      <c r="M53">
        <v>5805</v>
      </c>
      <c r="N53">
        <v>5796</v>
      </c>
      <c r="O53">
        <v>5389</v>
      </c>
      <c r="P53">
        <v>4904</v>
      </c>
      <c r="Q53">
        <v>5141</v>
      </c>
      <c r="R53">
        <v>5143</v>
      </c>
      <c r="S53">
        <v>4795</v>
      </c>
    </row>
    <row r="54" spans="1:19" x14ac:dyDescent="0.25">
      <c r="A54" s="3" t="s">
        <v>45</v>
      </c>
      <c r="B54">
        <v>4093</v>
      </c>
      <c r="C54">
        <v>146</v>
      </c>
      <c r="D54">
        <v>4025</v>
      </c>
      <c r="E54">
        <v>4219</v>
      </c>
      <c r="F54">
        <v>4175</v>
      </c>
      <c r="G54">
        <v>4147</v>
      </c>
      <c r="H54">
        <v>4163</v>
      </c>
      <c r="I54">
        <v>4280</v>
      </c>
      <c r="J54">
        <v>4242</v>
      </c>
      <c r="K54">
        <v>4109</v>
      </c>
      <c r="L54">
        <v>4009</v>
      </c>
      <c r="M54">
        <v>4209</v>
      </c>
      <c r="N54">
        <v>4253</v>
      </c>
      <c r="O54">
        <v>3974</v>
      </c>
      <c r="P54">
        <v>3754</v>
      </c>
      <c r="Q54">
        <v>3925</v>
      </c>
      <c r="R54">
        <v>4072</v>
      </c>
      <c r="S54">
        <v>3935</v>
      </c>
    </row>
    <row r="55" spans="1:19" x14ac:dyDescent="0.25">
      <c r="A55" s="3" t="s">
        <v>46</v>
      </c>
      <c r="B55">
        <v>6591</v>
      </c>
      <c r="C55">
        <v>1056</v>
      </c>
      <c r="D55">
        <v>6175</v>
      </c>
      <c r="E55">
        <v>7764</v>
      </c>
      <c r="F55">
        <v>7049</v>
      </c>
      <c r="G55">
        <v>5908</v>
      </c>
      <c r="H55">
        <v>5750</v>
      </c>
      <c r="I55">
        <v>7096</v>
      </c>
      <c r="J55">
        <v>8827</v>
      </c>
      <c r="K55">
        <v>7259</v>
      </c>
      <c r="L55">
        <v>7201</v>
      </c>
      <c r="M55">
        <v>8065</v>
      </c>
      <c r="N55">
        <v>6348</v>
      </c>
      <c r="O55">
        <v>5517</v>
      </c>
      <c r="P55">
        <v>5145</v>
      </c>
      <c r="Q55">
        <v>5358</v>
      </c>
      <c r="R55">
        <v>6059</v>
      </c>
      <c r="S55">
        <v>5930</v>
      </c>
    </row>
    <row r="56" spans="1:19" x14ac:dyDescent="0.25">
      <c r="A56" s="3" t="s">
        <v>47</v>
      </c>
      <c r="B56">
        <v>5133</v>
      </c>
      <c r="C56">
        <v>408</v>
      </c>
      <c r="D56">
        <v>5316</v>
      </c>
      <c r="E56">
        <v>5423</v>
      </c>
      <c r="F56">
        <v>5043</v>
      </c>
      <c r="G56">
        <v>4503</v>
      </c>
      <c r="H56">
        <v>4861</v>
      </c>
      <c r="I56">
        <v>5503</v>
      </c>
      <c r="J56">
        <v>5719</v>
      </c>
      <c r="K56">
        <v>5566</v>
      </c>
      <c r="L56">
        <v>5420</v>
      </c>
      <c r="M56">
        <v>5531</v>
      </c>
      <c r="N56">
        <v>5358</v>
      </c>
      <c r="O56">
        <v>4807</v>
      </c>
      <c r="P56">
        <v>4321</v>
      </c>
      <c r="Q56">
        <v>4799</v>
      </c>
      <c r="R56">
        <v>5067</v>
      </c>
      <c r="S56">
        <v>4897</v>
      </c>
    </row>
    <row r="57" spans="1:19" x14ac:dyDescent="0.25">
      <c r="A57" s="3" t="s">
        <v>48</v>
      </c>
      <c r="B57">
        <v>4574</v>
      </c>
      <c r="C57">
        <v>198</v>
      </c>
      <c r="D57">
        <v>4448</v>
      </c>
      <c r="E57">
        <v>4581</v>
      </c>
      <c r="F57">
        <v>4538</v>
      </c>
      <c r="G57">
        <v>4240</v>
      </c>
      <c r="H57">
        <v>4406</v>
      </c>
      <c r="I57">
        <v>4697</v>
      </c>
      <c r="J57">
        <v>4748</v>
      </c>
      <c r="K57">
        <v>4579</v>
      </c>
      <c r="L57">
        <v>4786</v>
      </c>
      <c r="M57">
        <v>4809</v>
      </c>
      <c r="N57">
        <v>4667</v>
      </c>
      <c r="O57">
        <v>4390</v>
      </c>
      <c r="P57">
        <v>4215</v>
      </c>
      <c r="Q57">
        <v>4479</v>
      </c>
      <c r="R57">
        <v>4837</v>
      </c>
      <c r="S57">
        <v>4760</v>
      </c>
    </row>
    <row r="62" spans="1:19" x14ac:dyDescent="0.25">
      <c r="A62" t="s">
        <v>67</v>
      </c>
      <c r="B62" s="2" t="s">
        <v>224</v>
      </c>
    </row>
  </sheetData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B5D32-C7D8-4AC3-8877-2E2AC885FAE4}">
  <dimension ref="A1:S62"/>
  <sheetViews>
    <sheetView topLeftCell="A33" workbookViewId="0">
      <selection activeCell="J49" sqref="J49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77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45427</v>
      </c>
    </row>
    <row r="6" spans="1:9" x14ac:dyDescent="0.25">
      <c r="A6" t="s">
        <v>8</v>
      </c>
      <c r="B6" s="2" t="s">
        <v>219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220</v>
      </c>
    </row>
    <row r="49" spans="1:19" x14ac:dyDescent="0.25">
      <c r="H49">
        <v>80</v>
      </c>
    </row>
    <row r="50" spans="1:19" x14ac:dyDescent="0.25">
      <c r="B50" t="s">
        <v>80</v>
      </c>
    </row>
    <row r="51" spans="1:19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  <c r="H51" s="3" t="s">
        <v>55</v>
      </c>
      <c r="I51" s="3" t="s">
        <v>56</v>
      </c>
      <c r="J51" s="3" t="s">
        <v>57</v>
      </c>
      <c r="K51" s="3" t="s">
        <v>58</v>
      </c>
      <c r="L51" s="3" t="s">
        <v>59</v>
      </c>
      <c r="M51" s="3" t="s">
        <v>60</v>
      </c>
      <c r="N51" s="3" t="s">
        <v>61</v>
      </c>
      <c r="O51" s="3" t="s">
        <v>62</v>
      </c>
      <c r="P51" s="3" t="s">
        <v>63</v>
      </c>
      <c r="Q51" s="3" t="s">
        <v>64</v>
      </c>
      <c r="R51" s="3" t="s">
        <v>65</v>
      </c>
      <c r="S51" s="3" t="s">
        <v>66</v>
      </c>
    </row>
    <row r="52" spans="1:19" x14ac:dyDescent="0.25">
      <c r="A52" s="3" t="s">
        <v>43</v>
      </c>
      <c r="B52">
        <v>7778</v>
      </c>
      <c r="C52">
        <v>1446</v>
      </c>
      <c r="D52">
        <v>8125</v>
      </c>
      <c r="E52">
        <v>11232</v>
      </c>
      <c r="F52">
        <v>9502</v>
      </c>
      <c r="G52">
        <v>7041</v>
      </c>
      <c r="H52">
        <v>7327</v>
      </c>
      <c r="I52">
        <v>9464</v>
      </c>
      <c r="J52">
        <v>9600</v>
      </c>
      <c r="K52">
        <v>7060</v>
      </c>
      <c r="L52">
        <v>6409</v>
      </c>
      <c r="M52">
        <v>7320</v>
      </c>
      <c r="N52">
        <v>8004</v>
      </c>
      <c r="O52">
        <v>7229</v>
      </c>
      <c r="P52">
        <v>6717</v>
      </c>
      <c r="Q52">
        <v>6800</v>
      </c>
      <c r="R52">
        <v>6494</v>
      </c>
      <c r="S52">
        <v>6121</v>
      </c>
    </row>
    <row r="53" spans="1:19" x14ac:dyDescent="0.25">
      <c r="A53" s="3" t="s">
        <v>44</v>
      </c>
      <c r="B53">
        <v>5667</v>
      </c>
      <c r="C53">
        <v>390</v>
      </c>
      <c r="D53">
        <v>5952</v>
      </c>
      <c r="E53">
        <v>5907</v>
      </c>
      <c r="F53">
        <v>5837</v>
      </c>
      <c r="G53">
        <v>5389</v>
      </c>
      <c r="H53">
        <v>5574</v>
      </c>
      <c r="I53">
        <v>5921</v>
      </c>
      <c r="J53">
        <v>6104</v>
      </c>
      <c r="K53">
        <v>6161</v>
      </c>
      <c r="L53">
        <v>5909</v>
      </c>
      <c r="M53">
        <v>5966</v>
      </c>
      <c r="N53">
        <v>5943</v>
      </c>
      <c r="O53">
        <v>5546</v>
      </c>
      <c r="P53">
        <v>5030</v>
      </c>
      <c r="Q53">
        <v>5251</v>
      </c>
      <c r="R53">
        <v>5254</v>
      </c>
      <c r="S53">
        <v>4933</v>
      </c>
    </row>
    <row r="54" spans="1:19" x14ac:dyDescent="0.25">
      <c r="A54" s="3" t="s">
        <v>45</v>
      </c>
      <c r="B54">
        <v>4180</v>
      </c>
      <c r="C54">
        <v>158</v>
      </c>
      <c r="D54">
        <v>4111</v>
      </c>
      <c r="E54">
        <v>4292</v>
      </c>
      <c r="F54">
        <v>4266</v>
      </c>
      <c r="G54">
        <v>4181</v>
      </c>
      <c r="H54">
        <v>4219</v>
      </c>
      <c r="I54">
        <v>4372</v>
      </c>
      <c r="J54">
        <v>4306</v>
      </c>
      <c r="K54">
        <v>4212</v>
      </c>
      <c r="L54">
        <v>4101</v>
      </c>
      <c r="M54">
        <v>4367</v>
      </c>
      <c r="N54">
        <v>4371</v>
      </c>
      <c r="O54">
        <v>4072</v>
      </c>
      <c r="P54">
        <v>3791</v>
      </c>
      <c r="Q54">
        <v>4043</v>
      </c>
      <c r="R54">
        <v>4183</v>
      </c>
      <c r="S54">
        <v>3992</v>
      </c>
    </row>
    <row r="55" spans="1:19" x14ac:dyDescent="0.25">
      <c r="A55" s="3" t="s">
        <v>46</v>
      </c>
      <c r="B55">
        <v>6781</v>
      </c>
      <c r="C55">
        <v>1062</v>
      </c>
      <c r="D55">
        <v>6260</v>
      </c>
      <c r="E55">
        <v>7934</v>
      </c>
      <c r="F55">
        <v>7239</v>
      </c>
      <c r="G55">
        <v>6100</v>
      </c>
      <c r="H55">
        <v>6012</v>
      </c>
      <c r="I55">
        <v>7317</v>
      </c>
      <c r="J55">
        <v>9042</v>
      </c>
      <c r="K55">
        <v>7328</v>
      </c>
      <c r="L55">
        <v>7398</v>
      </c>
      <c r="M55">
        <v>8337</v>
      </c>
      <c r="N55">
        <v>6558</v>
      </c>
      <c r="O55">
        <v>5693</v>
      </c>
      <c r="P55">
        <v>5318</v>
      </c>
      <c r="Q55">
        <v>5577</v>
      </c>
      <c r="R55">
        <v>6283</v>
      </c>
      <c r="S55">
        <v>6100</v>
      </c>
    </row>
    <row r="56" spans="1:19" x14ac:dyDescent="0.25">
      <c r="A56" s="3" t="s">
        <v>47</v>
      </c>
      <c r="B56">
        <v>5239</v>
      </c>
      <c r="C56">
        <v>414</v>
      </c>
      <c r="D56">
        <v>5409</v>
      </c>
      <c r="E56">
        <v>5488</v>
      </c>
      <c r="F56">
        <v>5122</v>
      </c>
      <c r="G56">
        <v>4616</v>
      </c>
      <c r="H56">
        <v>5003</v>
      </c>
      <c r="I56">
        <v>5614</v>
      </c>
      <c r="J56">
        <v>5837</v>
      </c>
      <c r="K56">
        <v>5712</v>
      </c>
      <c r="L56">
        <v>5490</v>
      </c>
      <c r="M56">
        <v>5690</v>
      </c>
      <c r="N56">
        <v>5490</v>
      </c>
      <c r="O56">
        <v>4930</v>
      </c>
      <c r="P56">
        <v>4409</v>
      </c>
      <c r="Q56">
        <v>4898</v>
      </c>
      <c r="R56">
        <v>5126</v>
      </c>
      <c r="S56">
        <v>4990</v>
      </c>
    </row>
    <row r="57" spans="1:19" x14ac:dyDescent="0.25">
      <c r="A57" s="3" t="s">
        <v>48</v>
      </c>
      <c r="B57">
        <v>4657</v>
      </c>
      <c r="C57">
        <v>195</v>
      </c>
      <c r="D57">
        <v>4527</v>
      </c>
      <c r="E57">
        <v>4670</v>
      </c>
      <c r="F57">
        <v>4624</v>
      </c>
      <c r="G57">
        <v>4333</v>
      </c>
      <c r="H57">
        <v>4531</v>
      </c>
      <c r="I57">
        <v>4747</v>
      </c>
      <c r="J57">
        <v>4855</v>
      </c>
      <c r="K57">
        <v>4606</v>
      </c>
      <c r="L57">
        <v>4876</v>
      </c>
      <c r="M57">
        <v>4907</v>
      </c>
      <c r="N57">
        <v>4773</v>
      </c>
      <c r="O57">
        <v>4470</v>
      </c>
      <c r="P57">
        <v>4302</v>
      </c>
      <c r="Q57">
        <v>4557</v>
      </c>
      <c r="R57">
        <v>4874</v>
      </c>
      <c r="S57">
        <v>4855</v>
      </c>
    </row>
    <row r="62" spans="1:19" x14ac:dyDescent="0.25">
      <c r="A62" t="s">
        <v>67</v>
      </c>
      <c r="B62" s="2" t="s">
        <v>221</v>
      </c>
    </row>
  </sheetData>
  <pageMargins left="0.7" right="0.7" top="0.75" bottom="0.75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2B16A-810E-418C-A542-B9DA6803751F}">
  <dimension ref="A1:S62"/>
  <sheetViews>
    <sheetView topLeftCell="A31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77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45427</v>
      </c>
    </row>
    <row r="6" spans="1:9" x14ac:dyDescent="0.25">
      <c r="A6" t="s">
        <v>8</v>
      </c>
      <c r="B6" s="2" t="s">
        <v>216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217</v>
      </c>
    </row>
    <row r="50" spans="1:19" x14ac:dyDescent="0.25">
      <c r="B50" t="s">
        <v>80</v>
      </c>
    </row>
    <row r="51" spans="1:19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  <c r="H51" s="3" t="s">
        <v>55</v>
      </c>
      <c r="I51" s="3" t="s">
        <v>56</v>
      </c>
      <c r="J51" s="3" t="s">
        <v>57</v>
      </c>
      <c r="K51" s="3" t="s">
        <v>58</v>
      </c>
      <c r="L51" s="3" t="s">
        <v>59</v>
      </c>
      <c r="M51" s="3" t="s">
        <v>60</v>
      </c>
      <c r="N51" s="3" t="s">
        <v>61</v>
      </c>
      <c r="O51" s="3" t="s">
        <v>62</v>
      </c>
      <c r="P51" s="3" t="s">
        <v>63</v>
      </c>
      <c r="Q51" s="3" t="s">
        <v>64</v>
      </c>
      <c r="R51" s="3" t="s">
        <v>65</v>
      </c>
      <c r="S51" s="3" t="s">
        <v>66</v>
      </c>
    </row>
    <row r="52" spans="1:19" x14ac:dyDescent="0.25">
      <c r="A52" s="3" t="s">
        <v>43</v>
      </c>
      <c r="B52">
        <v>8060</v>
      </c>
      <c r="C52">
        <v>1464</v>
      </c>
      <c r="D52">
        <v>8419</v>
      </c>
      <c r="E52">
        <v>11509</v>
      </c>
      <c r="F52">
        <v>9943</v>
      </c>
      <c r="G52">
        <v>7338</v>
      </c>
      <c r="H52">
        <v>7667</v>
      </c>
      <c r="I52">
        <v>9753</v>
      </c>
      <c r="J52">
        <v>9862</v>
      </c>
      <c r="K52">
        <v>7330</v>
      </c>
      <c r="L52">
        <v>6699</v>
      </c>
      <c r="M52">
        <v>7581</v>
      </c>
      <c r="N52">
        <v>8235</v>
      </c>
      <c r="O52">
        <v>7517</v>
      </c>
      <c r="P52">
        <v>6950</v>
      </c>
      <c r="Q52">
        <v>7024</v>
      </c>
      <c r="R52">
        <v>6773</v>
      </c>
      <c r="S52">
        <v>6365</v>
      </c>
    </row>
    <row r="53" spans="1:19" x14ac:dyDescent="0.25">
      <c r="A53" s="3" t="s">
        <v>44</v>
      </c>
      <c r="B53">
        <v>5774</v>
      </c>
      <c r="C53">
        <v>411</v>
      </c>
      <c r="D53">
        <v>6061</v>
      </c>
      <c r="E53">
        <v>6038</v>
      </c>
      <c r="F53">
        <v>5967</v>
      </c>
      <c r="G53">
        <v>5484</v>
      </c>
      <c r="H53">
        <v>5692</v>
      </c>
      <c r="I53">
        <v>6079</v>
      </c>
      <c r="J53">
        <v>6227</v>
      </c>
      <c r="K53">
        <v>6339</v>
      </c>
      <c r="L53">
        <v>6056</v>
      </c>
      <c r="M53">
        <v>6019</v>
      </c>
      <c r="N53">
        <v>6010</v>
      </c>
      <c r="O53">
        <v>5631</v>
      </c>
      <c r="P53">
        <v>5101</v>
      </c>
      <c r="Q53">
        <v>5352</v>
      </c>
      <c r="R53">
        <v>5309</v>
      </c>
      <c r="S53">
        <v>5014</v>
      </c>
    </row>
    <row r="54" spans="1:19" x14ac:dyDescent="0.25">
      <c r="A54" s="3" t="s">
        <v>45</v>
      </c>
      <c r="B54">
        <v>4279</v>
      </c>
      <c r="C54">
        <v>162</v>
      </c>
      <c r="D54">
        <v>4206</v>
      </c>
      <c r="E54">
        <v>4406</v>
      </c>
      <c r="F54">
        <v>4348</v>
      </c>
      <c r="G54">
        <v>4283</v>
      </c>
      <c r="H54">
        <v>4334</v>
      </c>
      <c r="I54">
        <v>4509</v>
      </c>
      <c r="J54">
        <v>4442</v>
      </c>
      <c r="K54">
        <v>4317</v>
      </c>
      <c r="L54">
        <v>4173</v>
      </c>
      <c r="M54">
        <v>4426</v>
      </c>
      <c r="N54">
        <v>4474</v>
      </c>
      <c r="O54">
        <v>4146</v>
      </c>
      <c r="P54">
        <v>3904</v>
      </c>
      <c r="Q54">
        <v>4121</v>
      </c>
      <c r="R54">
        <v>4260</v>
      </c>
      <c r="S54">
        <v>4107</v>
      </c>
    </row>
    <row r="55" spans="1:19" x14ac:dyDescent="0.25">
      <c r="A55" s="3" t="s">
        <v>46</v>
      </c>
      <c r="B55">
        <v>7014</v>
      </c>
      <c r="C55">
        <v>1064</v>
      </c>
      <c r="D55">
        <v>6560</v>
      </c>
      <c r="E55">
        <v>8261</v>
      </c>
      <c r="F55">
        <v>7456</v>
      </c>
      <c r="G55">
        <v>6344</v>
      </c>
      <c r="H55">
        <v>6214</v>
      </c>
      <c r="I55">
        <v>7538</v>
      </c>
      <c r="J55">
        <v>9249</v>
      </c>
      <c r="K55">
        <v>7663</v>
      </c>
      <c r="L55">
        <v>7619</v>
      </c>
      <c r="M55">
        <v>8482</v>
      </c>
      <c r="N55">
        <v>6785</v>
      </c>
      <c r="O55">
        <v>5977</v>
      </c>
      <c r="P55">
        <v>5536</v>
      </c>
      <c r="Q55">
        <v>5733</v>
      </c>
      <c r="R55">
        <v>6464</v>
      </c>
      <c r="S55">
        <v>6337</v>
      </c>
    </row>
    <row r="56" spans="1:19" x14ac:dyDescent="0.25">
      <c r="A56" s="3" t="s">
        <v>47</v>
      </c>
      <c r="B56">
        <v>5368</v>
      </c>
      <c r="C56">
        <v>414</v>
      </c>
      <c r="D56">
        <v>5580</v>
      </c>
      <c r="E56">
        <v>5617</v>
      </c>
      <c r="F56">
        <v>5269</v>
      </c>
      <c r="G56">
        <v>4734</v>
      </c>
      <c r="H56">
        <v>5110</v>
      </c>
      <c r="I56">
        <v>5724</v>
      </c>
      <c r="J56">
        <v>5975</v>
      </c>
      <c r="K56">
        <v>5797</v>
      </c>
      <c r="L56">
        <v>5657</v>
      </c>
      <c r="M56">
        <v>5813</v>
      </c>
      <c r="N56">
        <v>5622</v>
      </c>
      <c r="O56">
        <v>5040</v>
      </c>
      <c r="P56">
        <v>4564</v>
      </c>
      <c r="Q56">
        <v>4996</v>
      </c>
      <c r="R56">
        <v>5275</v>
      </c>
      <c r="S56">
        <v>5112</v>
      </c>
    </row>
    <row r="57" spans="1:19" x14ac:dyDescent="0.25">
      <c r="A57" s="3" t="s">
        <v>48</v>
      </c>
      <c r="B57">
        <v>4769</v>
      </c>
      <c r="C57">
        <v>194</v>
      </c>
      <c r="D57">
        <v>4629</v>
      </c>
      <c r="E57">
        <v>4808</v>
      </c>
      <c r="F57">
        <v>4785</v>
      </c>
      <c r="G57">
        <v>4436</v>
      </c>
      <c r="H57">
        <v>4641</v>
      </c>
      <c r="I57">
        <v>4878</v>
      </c>
      <c r="J57">
        <v>4925</v>
      </c>
      <c r="K57">
        <v>4755</v>
      </c>
      <c r="L57">
        <v>4980</v>
      </c>
      <c r="M57">
        <v>5026</v>
      </c>
      <c r="N57">
        <v>4875</v>
      </c>
      <c r="O57">
        <v>4590</v>
      </c>
      <c r="P57">
        <v>4394</v>
      </c>
      <c r="Q57">
        <v>4654</v>
      </c>
      <c r="R57">
        <v>4986</v>
      </c>
      <c r="S57">
        <v>4934</v>
      </c>
    </row>
    <row r="62" spans="1:19" x14ac:dyDescent="0.25">
      <c r="A62" t="s">
        <v>67</v>
      </c>
      <c r="B62" s="2" t="s">
        <v>218</v>
      </c>
    </row>
  </sheetData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98064-C967-4CB4-A685-E99A50FC7E54}">
  <dimension ref="A1:S62"/>
  <sheetViews>
    <sheetView topLeftCell="A39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77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45427</v>
      </c>
    </row>
    <row r="6" spans="1:9" x14ac:dyDescent="0.25">
      <c r="A6" t="s">
        <v>8</v>
      </c>
      <c r="B6" s="2" t="s">
        <v>213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214</v>
      </c>
    </row>
    <row r="50" spans="1:19" x14ac:dyDescent="0.25">
      <c r="B50" t="s">
        <v>80</v>
      </c>
    </row>
    <row r="51" spans="1:19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  <c r="H51" s="3" t="s">
        <v>55</v>
      </c>
      <c r="I51" s="3" t="s">
        <v>56</v>
      </c>
      <c r="J51" s="3" t="s">
        <v>57</v>
      </c>
      <c r="K51" s="3" t="s">
        <v>58</v>
      </c>
      <c r="L51" s="3" t="s">
        <v>59</v>
      </c>
      <c r="M51" s="3" t="s">
        <v>60</v>
      </c>
      <c r="N51" s="3" t="s">
        <v>61</v>
      </c>
      <c r="O51" s="3" t="s">
        <v>62</v>
      </c>
      <c r="P51" s="3" t="s">
        <v>63</v>
      </c>
      <c r="Q51" s="3" t="s">
        <v>64</v>
      </c>
      <c r="R51" s="3" t="s">
        <v>65</v>
      </c>
      <c r="S51" s="3" t="s">
        <v>66</v>
      </c>
    </row>
    <row r="52" spans="1:19" x14ac:dyDescent="0.25">
      <c r="A52" s="3" t="s">
        <v>43</v>
      </c>
      <c r="B52">
        <v>8343</v>
      </c>
      <c r="C52">
        <v>1478</v>
      </c>
      <c r="D52">
        <v>8318</v>
      </c>
      <c r="E52">
        <v>11637</v>
      </c>
      <c r="F52">
        <v>10592</v>
      </c>
      <c r="G52">
        <v>7786</v>
      </c>
      <c r="H52">
        <v>8150</v>
      </c>
      <c r="I52">
        <v>10287</v>
      </c>
      <c r="J52">
        <v>9883</v>
      </c>
      <c r="K52">
        <v>7426</v>
      </c>
      <c r="L52">
        <v>6890</v>
      </c>
      <c r="M52">
        <v>7762</v>
      </c>
      <c r="N52">
        <v>8553</v>
      </c>
      <c r="O52">
        <v>7919</v>
      </c>
      <c r="P52">
        <v>7313</v>
      </c>
      <c r="Q52">
        <v>7343</v>
      </c>
      <c r="R52">
        <v>7037</v>
      </c>
      <c r="S52">
        <v>6589</v>
      </c>
    </row>
    <row r="53" spans="1:19" x14ac:dyDescent="0.25">
      <c r="A53" s="3" t="s">
        <v>44</v>
      </c>
      <c r="B53">
        <v>5928</v>
      </c>
      <c r="C53">
        <v>413</v>
      </c>
      <c r="D53">
        <v>6184</v>
      </c>
      <c r="E53">
        <v>6198</v>
      </c>
      <c r="F53">
        <v>6087</v>
      </c>
      <c r="G53">
        <v>5705</v>
      </c>
      <c r="H53">
        <v>5883</v>
      </c>
      <c r="I53">
        <v>6260</v>
      </c>
      <c r="J53">
        <v>6401</v>
      </c>
      <c r="K53">
        <v>6448</v>
      </c>
      <c r="L53">
        <v>6154</v>
      </c>
      <c r="M53">
        <v>6212</v>
      </c>
      <c r="N53">
        <v>6167</v>
      </c>
      <c r="O53">
        <v>5824</v>
      </c>
      <c r="P53">
        <v>5287</v>
      </c>
      <c r="Q53">
        <v>5506</v>
      </c>
      <c r="R53">
        <v>5463</v>
      </c>
      <c r="S53">
        <v>5073</v>
      </c>
    </row>
    <row r="54" spans="1:19" x14ac:dyDescent="0.25">
      <c r="A54" s="3" t="s">
        <v>45</v>
      </c>
      <c r="B54">
        <v>4378</v>
      </c>
      <c r="C54">
        <v>164</v>
      </c>
      <c r="D54">
        <v>4264</v>
      </c>
      <c r="E54">
        <v>4542</v>
      </c>
      <c r="F54">
        <v>4483</v>
      </c>
      <c r="G54">
        <v>4431</v>
      </c>
      <c r="H54">
        <v>4465</v>
      </c>
      <c r="I54">
        <v>4556</v>
      </c>
      <c r="J54">
        <v>4519</v>
      </c>
      <c r="K54">
        <v>4368</v>
      </c>
      <c r="L54">
        <v>4267</v>
      </c>
      <c r="M54">
        <v>4512</v>
      </c>
      <c r="N54">
        <v>4604</v>
      </c>
      <c r="O54">
        <v>4304</v>
      </c>
      <c r="P54">
        <v>4023</v>
      </c>
      <c r="Q54">
        <v>4213</v>
      </c>
      <c r="R54">
        <v>4331</v>
      </c>
      <c r="S54">
        <v>4160</v>
      </c>
    </row>
    <row r="55" spans="1:19" x14ac:dyDescent="0.25">
      <c r="A55" s="3" t="s">
        <v>46</v>
      </c>
      <c r="B55">
        <v>7259</v>
      </c>
      <c r="C55">
        <v>1089</v>
      </c>
      <c r="D55">
        <v>6625</v>
      </c>
      <c r="E55">
        <v>8437</v>
      </c>
      <c r="F55">
        <v>7913</v>
      </c>
      <c r="G55">
        <v>6684</v>
      </c>
      <c r="H55">
        <v>6551</v>
      </c>
      <c r="I55">
        <v>7960</v>
      </c>
      <c r="J55">
        <v>9626</v>
      </c>
      <c r="K55">
        <v>7604</v>
      </c>
      <c r="L55">
        <v>7598</v>
      </c>
      <c r="M55">
        <v>8850</v>
      </c>
      <c r="N55">
        <v>7195</v>
      </c>
      <c r="O55">
        <v>6248</v>
      </c>
      <c r="P55">
        <v>5749</v>
      </c>
      <c r="Q55">
        <v>6042</v>
      </c>
      <c r="R55">
        <v>6677</v>
      </c>
      <c r="S55">
        <v>6393</v>
      </c>
    </row>
    <row r="56" spans="1:19" x14ac:dyDescent="0.25">
      <c r="A56" s="3" t="s">
        <v>47</v>
      </c>
      <c r="B56">
        <v>5519</v>
      </c>
      <c r="C56">
        <v>394</v>
      </c>
      <c r="D56">
        <v>5631</v>
      </c>
      <c r="E56">
        <v>5769</v>
      </c>
      <c r="F56">
        <v>5488</v>
      </c>
      <c r="G56">
        <v>4964</v>
      </c>
      <c r="H56">
        <v>5317</v>
      </c>
      <c r="I56">
        <v>5890</v>
      </c>
      <c r="J56">
        <v>6105</v>
      </c>
      <c r="K56">
        <v>5947</v>
      </c>
      <c r="L56">
        <v>5734</v>
      </c>
      <c r="M56">
        <v>5959</v>
      </c>
      <c r="N56">
        <v>5766</v>
      </c>
      <c r="O56">
        <v>5246</v>
      </c>
      <c r="P56">
        <v>4743</v>
      </c>
      <c r="Q56">
        <v>5136</v>
      </c>
      <c r="R56">
        <v>5412</v>
      </c>
      <c r="S56">
        <v>5197</v>
      </c>
    </row>
    <row r="57" spans="1:19" x14ac:dyDescent="0.25">
      <c r="A57" s="3" t="s">
        <v>48</v>
      </c>
      <c r="B57">
        <v>4885</v>
      </c>
      <c r="C57">
        <v>187</v>
      </c>
      <c r="D57">
        <v>4708</v>
      </c>
      <c r="E57">
        <v>4872</v>
      </c>
      <c r="F57">
        <v>4909</v>
      </c>
      <c r="G57">
        <v>4593</v>
      </c>
      <c r="H57">
        <v>4783</v>
      </c>
      <c r="I57">
        <v>5003</v>
      </c>
      <c r="J57">
        <v>5059</v>
      </c>
      <c r="K57">
        <v>4873</v>
      </c>
      <c r="L57">
        <v>5061</v>
      </c>
      <c r="M57">
        <v>5130</v>
      </c>
      <c r="N57">
        <v>5002</v>
      </c>
      <c r="O57">
        <v>4738</v>
      </c>
      <c r="P57">
        <v>4498</v>
      </c>
      <c r="Q57">
        <v>4794</v>
      </c>
      <c r="R57">
        <v>5117</v>
      </c>
      <c r="S57">
        <v>5013</v>
      </c>
    </row>
    <row r="62" spans="1:19" x14ac:dyDescent="0.25">
      <c r="A62" t="s">
        <v>67</v>
      </c>
      <c r="B62" s="2" t="s">
        <v>215</v>
      </c>
    </row>
  </sheetData>
  <pageMargins left="0.7" right="0.7" top="0.75" bottom="0.75" header="0.3" footer="0.3"/>
  <drawing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20BBA-531A-4D42-ACAF-54CC65399A0F}">
  <dimension ref="A1:S62"/>
  <sheetViews>
    <sheetView topLeftCell="A38" workbookViewId="0">
      <selection activeCell="I48" sqref="I48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77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45427</v>
      </c>
    </row>
    <row r="6" spans="1:9" x14ac:dyDescent="0.25">
      <c r="A6" t="s">
        <v>8</v>
      </c>
      <c r="B6" s="2" t="s">
        <v>210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211</v>
      </c>
    </row>
    <row r="48" spans="8:8" x14ac:dyDescent="0.25">
      <c r="H48">
        <v>74</v>
      </c>
    </row>
    <row r="50" spans="1:19" x14ac:dyDescent="0.25">
      <c r="B50" t="s">
        <v>80</v>
      </c>
    </row>
    <row r="51" spans="1:19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  <c r="H51" s="3" t="s">
        <v>55</v>
      </c>
      <c r="I51" s="3" t="s">
        <v>56</v>
      </c>
      <c r="J51" s="3" t="s">
        <v>57</v>
      </c>
      <c r="K51" s="3" t="s">
        <v>58</v>
      </c>
      <c r="L51" s="3" t="s">
        <v>59</v>
      </c>
      <c r="M51" s="3" t="s">
        <v>60</v>
      </c>
      <c r="N51" s="3" t="s">
        <v>61</v>
      </c>
      <c r="O51" s="3" t="s">
        <v>62</v>
      </c>
      <c r="P51" s="3" t="s">
        <v>63</v>
      </c>
      <c r="Q51" s="3" t="s">
        <v>64</v>
      </c>
      <c r="R51" s="3" t="s">
        <v>65</v>
      </c>
      <c r="S51" s="3" t="s">
        <v>66</v>
      </c>
    </row>
    <row r="52" spans="1:19" x14ac:dyDescent="0.25">
      <c r="A52" s="3" t="s">
        <v>43</v>
      </c>
      <c r="B52">
        <v>8686</v>
      </c>
      <c r="C52">
        <v>1481</v>
      </c>
      <c r="D52">
        <v>8992</v>
      </c>
      <c r="E52">
        <v>12174</v>
      </c>
      <c r="F52">
        <v>10520</v>
      </c>
      <c r="G52">
        <v>7952</v>
      </c>
      <c r="H52">
        <v>8323</v>
      </c>
      <c r="I52">
        <v>10430</v>
      </c>
      <c r="J52">
        <v>10533</v>
      </c>
      <c r="K52">
        <v>7891</v>
      </c>
      <c r="L52">
        <v>7282</v>
      </c>
      <c r="M52">
        <v>8171</v>
      </c>
      <c r="N52">
        <v>8942</v>
      </c>
      <c r="O52">
        <v>8161</v>
      </c>
      <c r="P52">
        <v>7557</v>
      </c>
      <c r="Q52">
        <v>7675</v>
      </c>
      <c r="R52">
        <v>7417</v>
      </c>
      <c r="S52">
        <v>6949</v>
      </c>
    </row>
    <row r="53" spans="1:19" x14ac:dyDescent="0.25">
      <c r="A53" s="3" t="s">
        <v>44</v>
      </c>
      <c r="B53">
        <v>6079</v>
      </c>
      <c r="C53">
        <v>419</v>
      </c>
      <c r="D53">
        <v>6370</v>
      </c>
      <c r="E53">
        <v>6359</v>
      </c>
      <c r="F53">
        <v>6277</v>
      </c>
      <c r="G53">
        <v>5831</v>
      </c>
      <c r="H53">
        <v>5988</v>
      </c>
      <c r="I53">
        <v>6388</v>
      </c>
      <c r="J53">
        <v>6539</v>
      </c>
      <c r="K53">
        <v>6600</v>
      </c>
      <c r="L53">
        <v>6388</v>
      </c>
      <c r="M53">
        <v>6359</v>
      </c>
      <c r="N53">
        <v>6335</v>
      </c>
      <c r="O53">
        <v>5892</v>
      </c>
      <c r="P53">
        <v>5400</v>
      </c>
      <c r="Q53">
        <v>5603</v>
      </c>
      <c r="R53">
        <v>5647</v>
      </c>
      <c r="S53">
        <v>5286</v>
      </c>
    </row>
    <row r="54" spans="1:19" x14ac:dyDescent="0.25">
      <c r="A54" s="3" t="s">
        <v>45</v>
      </c>
      <c r="B54">
        <v>4487</v>
      </c>
      <c r="C54">
        <v>176</v>
      </c>
      <c r="D54">
        <v>4398</v>
      </c>
      <c r="E54">
        <v>4639</v>
      </c>
      <c r="F54">
        <v>4583</v>
      </c>
      <c r="G54">
        <v>4488</v>
      </c>
      <c r="H54">
        <v>4583</v>
      </c>
      <c r="I54">
        <v>4705</v>
      </c>
      <c r="J54">
        <v>4626</v>
      </c>
      <c r="K54">
        <v>4500</v>
      </c>
      <c r="L54">
        <v>4407</v>
      </c>
      <c r="M54">
        <v>4674</v>
      </c>
      <c r="N54">
        <v>4720</v>
      </c>
      <c r="O54">
        <v>4324</v>
      </c>
      <c r="P54">
        <v>4086</v>
      </c>
      <c r="Q54">
        <v>4309</v>
      </c>
      <c r="R54">
        <v>4443</v>
      </c>
      <c r="S54">
        <v>4308</v>
      </c>
    </row>
    <row r="55" spans="1:19" x14ac:dyDescent="0.25">
      <c r="A55" s="3" t="s">
        <v>46</v>
      </c>
      <c r="B55">
        <v>7496</v>
      </c>
      <c r="C55">
        <v>1085</v>
      </c>
      <c r="D55">
        <v>6952</v>
      </c>
      <c r="E55">
        <v>8701</v>
      </c>
      <c r="F55">
        <v>8031</v>
      </c>
      <c r="G55">
        <v>6900</v>
      </c>
      <c r="H55">
        <v>6762</v>
      </c>
      <c r="I55">
        <v>8065</v>
      </c>
      <c r="J55">
        <v>9808</v>
      </c>
      <c r="K55">
        <v>8075</v>
      </c>
      <c r="L55">
        <v>8073</v>
      </c>
      <c r="M55">
        <v>9013</v>
      </c>
      <c r="N55">
        <v>7321</v>
      </c>
      <c r="O55">
        <v>6399</v>
      </c>
      <c r="P55">
        <v>5987</v>
      </c>
      <c r="Q55">
        <v>6210</v>
      </c>
      <c r="R55">
        <v>6907</v>
      </c>
      <c r="S55">
        <v>6738</v>
      </c>
    </row>
    <row r="56" spans="1:19" x14ac:dyDescent="0.25">
      <c r="A56" s="3" t="s">
        <v>47</v>
      </c>
      <c r="B56">
        <v>5625</v>
      </c>
      <c r="C56">
        <v>436</v>
      </c>
      <c r="D56">
        <v>5829</v>
      </c>
      <c r="E56">
        <v>5925</v>
      </c>
      <c r="F56">
        <v>5551</v>
      </c>
      <c r="G56">
        <v>4991</v>
      </c>
      <c r="H56">
        <v>5389</v>
      </c>
      <c r="I56">
        <v>6005</v>
      </c>
      <c r="J56">
        <v>6267</v>
      </c>
      <c r="K56">
        <v>6097</v>
      </c>
      <c r="L56">
        <v>5914</v>
      </c>
      <c r="M56">
        <v>6089</v>
      </c>
      <c r="N56">
        <v>5866</v>
      </c>
      <c r="O56">
        <v>5236</v>
      </c>
      <c r="P56">
        <v>4773</v>
      </c>
      <c r="Q56">
        <v>5255</v>
      </c>
      <c r="R56">
        <v>5487</v>
      </c>
      <c r="S56">
        <v>5327</v>
      </c>
    </row>
    <row r="57" spans="1:19" x14ac:dyDescent="0.25">
      <c r="A57" s="3" t="s">
        <v>48</v>
      </c>
      <c r="B57">
        <v>4993</v>
      </c>
      <c r="C57">
        <v>207</v>
      </c>
      <c r="D57">
        <v>4820</v>
      </c>
      <c r="E57">
        <v>5016</v>
      </c>
      <c r="F57">
        <v>5012</v>
      </c>
      <c r="G57">
        <v>4652</v>
      </c>
      <c r="H57">
        <v>4852</v>
      </c>
      <c r="I57">
        <v>5127</v>
      </c>
      <c r="J57">
        <v>5194</v>
      </c>
      <c r="K57">
        <v>4970</v>
      </c>
      <c r="L57">
        <v>5244</v>
      </c>
      <c r="M57">
        <v>5222</v>
      </c>
      <c r="N57">
        <v>5132</v>
      </c>
      <c r="O57">
        <v>4813</v>
      </c>
      <c r="P57">
        <v>4597</v>
      </c>
      <c r="Q57">
        <v>4861</v>
      </c>
      <c r="R57">
        <v>5216</v>
      </c>
      <c r="S57">
        <v>5154</v>
      </c>
    </row>
    <row r="62" spans="1:19" x14ac:dyDescent="0.25">
      <c r="A62" t="s">
        <v>67</v>
      </c>
      <c r="B62" s="2" t="s">
        <v>212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1824B-75CC-4DA8-BF3C-5D7B9E8D1995}">
  <dimension ref="A1:S62"/>
  <sheetViews>
    <sheetView topLeftCell="A35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77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45427</v>
      </c>
    </row>
    <row r="6" spans="1:9" x14ac:dyDescent="0.25">
      <c r="A6" t="s">
        <v>8</v>
      </c>
      <c r="B6" s="2" t="s">
        <v>261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262</v>
      </c>
    </row>
    <row r="50" spans="1:19" x14ac:dyDescent="0.25">
      <c r="B50" t="s">
        <v>80</v>
      </c>
    </row>
    <row r="51" spans="1:19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  <c r="H51" s="3" t="s">
        <v>55</v>
      </c>
      <c r="I51" s="3" t="s">
        <v>56</v>
      </c>
      <c r="J51" s="3" t="s">
        <v>57</v>
      </c>
      <c r="K51" s="3" t="s">
        <v>58</v>
      </c>
      <c r="L51" s="3" t="s">
        <v>59</v>
      </c>
      <c r="M51" s="3" t="s">
        <v>60</v>
      </c>
      <c r="N51" s="3" t="s">
        <v>61</v>
      </c>
      <c r="O51" s="3" t="s">
        <v>62</v>
      </c>
      <c r="P51" s="3" t="s">
        <v>63</v>
      </c>
      <c r="Q51" s="3" t="s">
        <v>64</v>
      </c>
      <c r="R51" s="3" t="s">
        <v>65</v>
      </c>
      <c r="S51" s="3" t="s">
        <v>66</v>
      </c>
    </row>
    <row r="52" spans="1:19" x14ac:dyDescent="0.25">
      <c r="A52" s="3" t="s">
        <v>43</v>
      </c>
      <c r="B52">
        <v>5164</v>
      </c>
      <c r="C52">
        <v>1068</v>
      </c>
      <c r="D52">
        <v>5517</v>
      </c>
      <c r="E52">
        <v>7572</v>
      </c>
      <c r="F52">
        <v>6594</v>
      </c>
      <c r="G52">
        <v>4695</v>
      </c>
      <c r="H52">
        <v>4914</v>
      </c>
      <c r="I52">
        <v>6382</v>
      </c>
      <c r="J52">
        <v>6503</v>
      </c>
      <c r="K52">
        <v>4796</v>
      </c>
      <c r="L52">
        <v>4162</v>
      </c>
      <c r="M52">
        <v>4858</v>
      </c>
      <c r="N52">
        <v>5246</v>
      </c>
      <c r="O52">
        <v>4719</v>
      </c>
      <c r="P52">
        <v>4334</v>
      </c>
      <c r="Q52">
        <v>4355</v>
      </c>
      <c r="R52">
        <v>4139</v>
      </c>
      <c r="S52">
        <v>3840</v>
      </c>
    </row>
    <row r="53" spans="1:19" x14ac:dyDescent="0.25">
      <c r="A53" s="3" t="s">
        <v>44</v>
      </c>
      <c r="B53">
        <v>4502</v>
      </c>
      <c r="C53">
        <v>314</v>
      </c>
      <c r="D53">
        <v>4761</v>
      </c>
      <c r="E53">
        <v>4731</v>
      </c>
      <c r="F53">
        <v>4641</v>
      </c>
      <c r="G53">
        <v>4294</v>
      </c>
      <c r="H53">
        <v>4445</v>
      </c>
      <c r="I53">
        <v>4753</v>
      </c>
      <c r="J53">
        <v>4853</v>
      </c>
      <c r="K53">
        <v>4892</v>
      </c>
      <c r="L53">
        <v>4639</v>
      </c>
      <c r="M53">
        <v>4728</v>
      </c>
      <c r="N53">
        <v>4683</v>
      </c>
      <c r="O53">
        <v>4378</v>
      </c>
      <c r="P53">
        <v>3947</v>
      </c>
      <c r="Q53">
        <v>4175</v>
      </c>
      <c r="R53">
        <v>4172</v>
      </c>
      <c r="S53">
        <v>3939</v>
      </c>
    </row>
    <row r="54" spans="1:19" x14ac:dyDescent="0.25">
      <c r="A54" s="3" t="s">
        <v>45</v>
      </c>
      <c r="B54">
        <v>3265</v>
      </c>
      <c r="C54">
        <v>117</v>
      </c>
      <c r="D54">
        <v>3216</v>
      </c>
      <c r="E54">
        <v>3382</v>
      </c>
      <c r="F54">
        <v>3351</v>
      </c>
      <c r="G54">
        <v>3255</v>
      </c>
      <c r="H54">
        <v>3293</v>
      </c>
      <c r="I54">
        <v>3391</v>
      </c>
      <c r="J54">
        <v>3370</v>
      </c>
      <c r="K54">
        <v>3289</v>
      </c>
      <c r="L54">
        <v>3206</v>
      </c>
      <c r="M54">
        <v>3356</v>
      </c>
      <c r="N54">
        <v>3413</v>
      </c>
      <c r="O54">
        <v>3182</v>
      </c>
      <c r="P54">
        <v>2979</v>
      </c>
      <c r="Q54">
        <v>3142</v>
      </c>
      <c r="R54">
        <v>3267</v>
      </c>
      <c r="S54">
        <v>3146</v>
      </c>
    </row>
    <row r="55" spans="1:19" x14ac:dyDescent="0.25">
      <c r="A55" s="3" t="s">
        <v>46</v>
      </c>
      <c r="B55">
        <v>4754</v>
      </c>
      <c r="C55">
        <v>754</v>
      </c>
      <c r="D55">
        <v>4468</v>
      </c>
      <c r="E55">
        <v>5516</v>
      </c>
      <c r="F55">
        <v>5035</v>
      </c>
      <c r="G55">
        <v>4167</v>
      </c>
      <c r="H55">
        <v>4117</v>
      </c>
      <c r="I55">
        <v>5175</v>
      </c>
      <c r="J55">
        <v>6225</v>
      </c>
      <c r="K55">
        <v>5281</v>
      </c>
      <c r="L55">
        <v>5215</v>
      </c>
      <c r="M55">
        <v>5859</v>
      </c>
      <c r="N55">
        <v>4754</v>
      </c>
      <c r="O55">
        <v>3902</v>
      </c>
      <c r="P55">
        <v>3612</v>
      </c>
      <c r="Q55">
        <v>3920</v>
      </c>
      <c r="R55">
        <v>4480</v>
      </c>
      <c r="S55">
        <v>4332</v>
      </c>
    </row>
    <row r="56" spans="1:19" x14ac:dyDescent="0.25">
      <c r="A56" s="3" t="s">
        <v>47</v>
      </c>
      <c r="B56">
        <v>4226</v>
      </c>
      <c r="C56">
        <v>347</v>
      </c>
      <c r="D56">
        <v>4488</v>
      </c>
      <c r="E56">
        <v>4524</v>
      </c>
      <c r="F56">
        <v>4173</v>
      </c>
      <c r="G56">
        <v>3670</v>
      </c>
      <c r="H56">
        <v>4027</v>
      </c>
      <c r="I56">
        <v>4458</v>
      </c>
      <c r="J56">
        <v>4681</v>
      </c>
      <c r="K56">
        <v>4569</v>
      </c>
      <c r="L56">
        <v>4477</v>
      </c>
      <c r="M56">
        <v>4598</v>
      </c>
      <c r="N56">
        <v>4449</v>
      </c>
      <c r="O56">
        <v>3974</v>
      </c>
      <c r="P56">
        <v>3580</v>
      </c>
      <c r="Q56">
        <v>3907</v>
      </c>
      <c r="R56">
        <v>4053</v>
      </c>
      <c r="S56">
        <v>3982</v>
      </c>
    </row>
    <row r="57" spans="1:19" x14ac:dyDescent="0.25">
      <c r="A57" s="3" t="s">
        <v>48</v>
      </c>
      <c r="B57">
        <v>3648</v>
      </c>
      <c r="C57">
        <v>161</v>
      </c>
      <c r="D57">
        <v>3529</v>
      </c>
      <c r="E57">
        <v>3643</v>
      </c>
      <c r="F57">
        <v>3604</v>
      </c>
      <c r="G57">
        <v>3348</v>
      </c>
      <c r="H57">
        <v>3509</v>
      </c>
      <c r="I57">
        <v>3732</v>
      </c>
      <c r="J57">
        <v>3776</v>
      </c>
      <c r="K57">
        <v>3681</v>
      </c>
      <c r="L57">
        <v>3859</v>
      </c>
      <c r="M57">
        <v>3853</v>
      </c>
      <c r="N57">
        <v>3748</v>
      </c>
      <c r="O57">
        <v>3505</v>
      </c>
      <c r="P57">
        <v>3373</v>
      </c>
      <c r="Q57">
        <v>3609</v>
      </c>
      <c r="R57">
        <v>3821</v>
      </c>
      <c r="S57">
        <v>3776</v>
      </c>
    </row>
    <row r="62" spans="1:19" x14ac:dyDescent="0.25">
      <c r="A62" t="s">
        <v>67</v>
      </c>
      <c r="B62" s="2" t="s">
        <v>263</v>
      </c>
    </row>
  </sheetData>
  <pageMargins left="0.7" right="0.7" top="0.75" bottom="0.75" header="0.3" footer="0.3"/>
  <drawing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437AD-B19F-4B4F-B8DA-E0DE1477CF52}">
  <dimension ref="A1:S62"/>
  <sheetViews>
    <sheetView topLeftCell="A35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77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45427</v>
      </c>
    </row>
    <row r="6" spans="1:9" x14ac:dyDescent="0.25">
      <c r="A6" t="s">
        <v>8</v>
      </c>
      <c r="B6" s="2" t="s">
        <v>207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208</v>
      </c>
    </row>
    <row r="50" spans="1:19" x14ac:dyDescent="0.25">
      <c r="B50" t="s">
        <v>80</v>
      </c>
    </row>
    <row r="51" spans="1:19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  <c r="H51" s="3" t="s">
        <v>55</v>
      </c>
      <c r="I51" s="3" t="s">
        <v>56</v>
      </c>
      <c r="J51" s="3" t="s">
        <v>57</v>
      </c>
      <c r="K51" s="3" t="s">
        <v>58</v>
      </c>
      <c r="L51" s="3" t="s">
        <v>59</v>
      </c>
      <c r="M51" s="3" t="s">
        <v>60</v>
      </c>
      <c r="N51" s="3" t="s">
        <v>61</v>
      </c>
      <c r="O51" s="3" t="s">
        <v>62</v>
      </c>
      <c r="P51" s="3" t="s">
        <v>63</v>
      </c>
      <c r="Q51" s="3" t="s">
        <v>64</v>
      </c>
      <c r="R51" s="3" t="s">
        <v>65</v>
      </c>
      <c r="S51" s="3" t="s">
        <v>66</v>
      </c>
    </row>
    <row r="52" spans="1:19" x14ac:dyDescent="0.25">
      <c r="A52" s="3" t="s">
        <v>43</v>
      </c>
      <c r="B52">
        <v>8989</v>
      </c>
      <c r="C52">
        <v>1503</v>
      </c>
      <c r="D52">
        <v>9314</v>
      </c>
      <c r="E52">
        <v>12573</v>
      </c>
      <c r="F52">
        <v>10791</v>
      </c>
      <c r="G52">
        <v>8282</v>
      </c>
      <c r="H52">
        <v>8614</v>
      </c>
      <c r="I52">
        <v>10743</v>
      </c>
      <c r="J52">
        <v>10865</v>
      </c>
      <c r="K52">
        <v>8214</v>
      </c>
      <c r="L52">
        <v>7560</v>
      </c>
      <c r="M52">
        <v>8496</v>
      </c>
      <c r="N52">
        <v>9213</v>
      </c>
      <c r="O52">
        <v>8454</v>
      </c>
      <c r="P52">
        <v>7849</v>
      </c>
      <c r="Q52">
        <v>7978</v>
      </c>
      <c r="R52">
        <v>7679</v>
      </c>
      <c r="S52">
        <v>7201</v>
      </c>
    </row>
    <row r="53" spans="1:19" x14ac:dyDescent="0.25">
      <c r="A53" s="3" t="s">
        <v>44</v>
      </c>
      <c r="B53">
        <v>6212</v>
      </c>
      <c r="C53">
        <v>420</v>
      </c>
      <c r="D53">
        <v>6487</v>
      </c>
      <c r="E53">
        <v>6500</v>
      </c>
      <c r="F53">
        <v>6336</v>
      </c>
      <c r="G53">
        <v>5922</v>
      </c>
      <c r="H53">
        <v>6142</v>
      </c>
      <c r="I53">
        <v>6504</v>
      </c>
      <c r="J53">
        <v>6695</v>
      </c>
      <c r="K53">
        <v>6777</v>
      </c>
      <c r="L53">
        <v>6504</v>
      </c>
      <c r="M53">
        <v>6496</v>
      </c>
      <c r="N53">
        <v>6463</v>
      </c>
      <c r="O53">
        <v>6053</v>
      </c>
      <c r="P53">
        <v>5519</v>
      </c>
      <c r="Q53">
        <v>5824</v>
      </c>
      <c r="R53">
        <v>5766</v>
      </c>
      <c r="S53">
        <v>5400</v>
      </c>
    </row>
    <row r="54" spans="1:19" x14ac:dyDescent="0.25">
      <c r="A54" s="3" t="s">
        <v>45</v>
      </c>
      <c r="B54">
        <v>4608</v>
      </c>
      <c r="C54">
        <v>183</v>
      </c>
      <c r="D54">
        <v>4526</v>
      </c>
      <c r="E54">
        <v>4775</v>
      </c>
      <c r="F54">
        <v>4707</v>
      </c>
      <c r="G54">
        <v>4649</v>
      </c>
      <c r="H54">
        <v>4682</v>
      </c>
      <c r="I54">
        <v>4805</v>
      </c>
      <c r="J54">
        <v>4788</v>
      </c>
      <c r="K54">
        <v>4633</v>
      </c>
      <c r="L54">
        <v>4538</v>
      </c>
      <c r="M54">
        <v>4817</v>
      </c>
      <c r="N54">
        <v>4814</v>
      </c>
      <c r="O54">
        <v>4463</v>
      </c>
      <c r="P54">
        <v>4190</v>
      </c>
      <c r="Q54">
        <v>4396</v>
      </c>
      <c r="R54">
        <v>4554</v>
      </c>
      <c r="S54">
        <v>4396</v>
      </c>
    </row>
    <row r="55" spans="1:19" x14ac:dyDescent="0.25">
      <c r="A55" s="3" t="s">
        <v>46</v>
      </c>
      <c r="B55">
        <v>7756</v>
      </c>
      <c r="C55">
        <v>1099</v>
      </c>
      <c r="D55">
        <v>7308</v>
      </c>
      <c r="E55">
        <v>8990</v>
      </c>
      <c r="F55">
        <v>8249</v>
      </c>
      <c r="G55">
        <v>7146</v>
      </c>
      <c r="H55">
        <v>7032</v>
      </c>
      <c r="I55">
        <v>8305</v>
      </c>
      <c r="J55">
        <v>10146</v>
      </c>
      <c r="K55">
        <v>8336</v>
      </c>
      <c r="L55">
        <v>8344</v>
      </c>
      <c r="M55">
        <v>9242</v>
      </c>
      <c r="N55">
        <v>7583</v>
      </c>
      <c r="O55">
        <v>6657</v>
      </c>
      <c r="P55">
        <v>6225</v>
      </c>
      <c r="Q55">
        <v>6431</v>
      </c>
      <c r="R55">
        <v>7148</v>
      </c>
      <c r="S55">
        <v>6953</v>
      </c>
    </row>
    <row r="56" spans="1:19" x14ac:dyDescent="0.25">
      <c r="A56" s="3" t="s">
        <v>47</v>
      </c>
      <c r="B56">
        <v>5764</v>
      </c>
      <c r="C56">
        <v>441</v>
      </c>
      <c r="D56">
        <v>5950</v>
      </c>
      <c r="E56">
        <v>6080</v>
      </c>
      <c r="F56">
        <v>5733</v>
      </c>
      <c r="G56">
        <v>5130</v>
      </c>
      <c r="H56">
        <v>5523</v>
      </c>
      <c r="I56">
        <v>6094</v>
      </c>
      <c r="J56">
        <v>6457</v>
      </c>
      <c r="K56">
        <v>6246</v>
      </c>
      <c r="L56">
        <v>6012</v>
      </c>
      <c r="M56">
        <v>6184</v>
      </c>
      <c r="N56">
        <v>6045</v>
      </c>
      <c r="O56">
        <v>5435</v>
      </c>
      <c r="P56">
        <v>4873</v>
      </c>
      <c r="Q56">
        <v>5346</v>
      </c>
      <c r="R56">
        <v>5646</v>
      </c>
      <c r="S56">
        <v>5465</v>
      </c>
    </row>
    <row r="57" spans="1:19" x14ac:dyDescent="0.25">
      <c r="A57" s="3" t="s">
        <v>48</v>
      </c>
      <c r="B57">
        <v>5093</v>
      </c>
      <c r="C57">
        <v>206</v>
      </c>
      <c r="D57">
        <v>4928</v>
      </c>
      <c r="E57">
        <v>5151</v>
      </c>
      <c r="F57">
        <v>5101</v>
      </c>
      <c r="G57">
        <v>4773</v>
      </c>
      <c r="H57">
        <v>4934</v>
      </c>
      <c r="I57">
        <v>5240</v>
      </c>
      <c r="J57">
        <v>5271</v>
      </c>
      <c r="K57">
        <v>5071</v>
      </c>
      <c r="L57">
        <v>5360</v>
      </c>
      <c r="M57">
        <v>5325</v>
      </c>
      <c r="N57">
        <v>5215</v>
      </c>
      <c r="O57">
        <v>4881</v>
      </c>
      <c r="P57">
        <v>4709</v>
      </c>
      <c r="Q57">
        <v>4957</v>
      </c>
      <c r="R57">
        <v>5296</v>
      </c>
      <c r="S57">
        <v>5277</v>
      </c>
    </row>
    <row r="62" spans="1:19" x14ac:dyDescent="0.25">
      <c r="A62" t="s">
        <v>67</v>
      </c>
      <c r="B62" s="2" t="s">
        <v>209</v>
      </c>
    </row>
  </sheetData>
  <pageMargins left="0.7" right="0.7" top="0.75" bottom="0.75" header="0.3" footer="0.3"/>
  <drawing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90FCF-EFB0-4AA9-BE04-7F70B77A3258}">
  <dimension ref="A1:S62"/>
  <sheetViews>
    <sheetView topLeftCell="A37" workbookViewId="0">
      <selection activeCell="J49" sqref="J49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77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45427</v>
      </c>
    </row>
    <row r="6" spans="1:9" x14ac:dyDescent="0.25">
      <c r="A6" t="s">
        <v>8</v>
      </c>
      <c r="B6" s="2" t="s">
        <v>204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205</v>
      </c>
    </row>
    <row r="49" spans="1:19" x14ac:dyDescent="0.25">
      <c r="I49">
        <v>70</v>
      </c>
    </row>
    <row r="50" spans="1:19" x14ac:dyDescent="0.25">
      <c r="B50" t="s">
        <v>80</v>
      </c>
    </row>
    <row r="51" spans="1:19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  <c r="H51" s="3" t="s">
        <v>55</v>
      </c>
      <c r="I51" s="3" t="s">
        <v>56</v>
      </c>
      <c r="J51" s="3" t="s">
        <v>57</v>
      </c>
      <c r="K51" s="3" t="s">
        <v>58</v>
      </c>
      <c r="L51" s="3" t="s">
        <v>59</v>
      </c>
      <c r="M51" s="3" t="s">
        <v>60</v>
      </c>
      <c r="N51" s="3" t="s">
        <v>61</v>
      </c>
      <c r="O51" s="3" t="s">
        <v>62</v>
      </c>
      <c r="P51" s="3" t="s">
        <v>63</v>
      </c>
      <c r="Q51" s="3" t="s">
        <v>64</v>
      </c>
      <c r="R51" s="3" t="s">
        <v>65</v>
      </c>
      <c r="S51" s="3" t="s">
        <v>66</v>
      </c>
    </row>
    <row r="52" spans="1:19" x14ac:dyDescent="0.25">
      <c r="A52" s="3" t="s">
        <v>43</v>
      </c>
      <c r="B52">
        <v>9337</v>
      </c>
      <c r="C52">
        <v>1517</v>
      </c>
      <c r="D52">
        <v>9652</v>
      </c>
      <c r="E52">
        <v>12929</v>
      </c>
      <c r="F52">
        <v>11219</v>
      </c>
      <c r="G52">
        <v>8609</v>
      </c>
      <c r="H52">
        <v>8980</v>
      </c>
      <c r="I52">
        <v>11115</v>
      </c>
      <c r="J52">
        <v>11210</v>
      </c>
      <c r="K52">
        <v>8511</v>
      </c>
      <c r="L52">
        <v>7907</v>
      </c>
      <c r="M52">
        <v>8848</v>
      </c>
      <c r="N52">
        <v>9604</v>
      </c>
      <c r="O52">
        <v>8737</v>
      </c>
      <c r="P52">
        <v>8177</v>
      </c>
      <c r="Q52">
        <v>8312</v>
      </c>
      <c r="R52">
        <v>8034</v>
      </c>
      <c r="S52">
        <v>7555</v>
      </c>
    </row>
    <row r="53" spans="1:19" x14ac:dyDescent="0.25">
      <c r="A53" s="3" t="s">
        <v>44</v>
      </c>
      <c r="B53">
        <v>6356</v>
      </c>
      <c r="C53">
        <v>427</v>
      </c>
      <c r="D53">
        <v>6638</v>
      </c>
      <c r="E53">
        <v>6617</v>
      </c>
      <c r="F53">
        <v>6534</v>
      </c>
      <c r="G53">
        <v>6077</v>
      </c>
      <c r="H53">
        <v>6256</v>
      </c>
      <c r="I53">
        <v>6657</v>
      </c>
      <c r="J53">
        <v>6880</v>
      </c>
      <c r="K53">
        <v>6886</v>
      </c>
      <c r="L53">
        <v>6637</v>
      </c>
      <c r="M53">
        <v>6666</v>
      </c>
      <c r="N53">
        <v>6614</v>
      </c>
      <c r="O53">
        <v>6234</v>
      </c>
      <c r="P53">
        <v>5648</v>
      </c>
      <c r="Q53">
        <v>5918</v>
      </c>
      <c r="R53">
        <v>5900</v>
      </c>
      <c r="S53">
        <v>5543</v>
      </c>
    </row>
    <row r="54" spans="1:19" x14ac:dyDescent="0.25">
      <c r="A54" s="3" t="s">
        <v>45</v>
      </c>
      <c r="B54">
        <v>4710</v>
      </c>
      <c r="C54">
        <v>185</v>
      </c>
      <c r="D54">
        <v>4639</v>
      </c>
      <c r="E54">
        <v>4847</v>
      </c>
      <c r="F54">
        <v>4846</v>
      </c>
      <c r="G54">
        <v>4723</v>
      </c>
      <c r="H54">
        <v>4765</v>
      </c>
      <c r="I54">
        <v>4970</v>
      </c>
      <c r="J54">
        <v>4901</v>
      </c>
      <c r="K54">
        <v>4708</v>
      </c>
      <c r="L54">
        <v>4593</v>
      </c>
      <c r="M54">
        <v>4890</v>
      </c>
      <c r="N54">
        <v>4936</v>
      </c>
      <c r="O54">
        <v>4576</v>
      </c>
      <c r="P54">
        <v>4310</v>
      </c>
      <c r="Q54">
        <v>4503</v>
      </c>
      <c r="R54">
        <v>4635</v>
      </c>
      <c r="S54">
        <v>4512</v>
      </c>
    </row>
    <row r="55" spans="1:19" x14ac:dyDescent="0.25">
      <c r="A55" s="3" t="s">
        <v>46</v>
      </c>
      <c r="B55">
        <v>8064</v>
      </c>
      <c r="C55">
        <v>1123</v>
      </c>
      <c r="D55">
        <v>7551</v>
      </c>
      <c r="E55">
        <v>9374</v>
      </c>
      <c r="F55">
        <v>8606</v>
      </c>
      <c r="G55">
        <v>7468</v>
      </c>
      <c r="H55">
        <v>7333</v>
      </c>
      <c r="I55">
        <v>8622</v>
      </c>
      <c r="J55">
        <v>10423</v>
      </c>
      <c r="K55">
        <v>8688</v>
      </c>
      <c r="L55">
        <v>8666</v>
      </c>
      <c r="M55">
        <v>9630</v>
      </c>
      <c r="N55">
        <v>7899</v>
      </c>
      <c r="O55">
        <v>6936</v>
      </c>
      <c r="P55">
        <v>6499</v>
      </c>
      <c r="Q55">
        <v>6765</v>
      </c>
      <c r="R55">
        <v>7362</v>
      </c>
      <c r="S55">
        <v>7201</v>
      </c>
    </row>
    <row r="56" spans="1:19" x14ac:dyDescent="0.25">
      <c r="A56" s="3" t="s">
        <v>47</v>
      </c>
      <c r="B56">
        <v>5907</v>
      </c>
      <c r="C56">
        <v>442</v>
      </c>
      <c r="D56">
        <v>6126</v>
      </c>
      <c r="E56">
        <v>6224</v>
      </c>
      <c r="F56">
        <v>5854</v>
      </c>
      <c r="G56">
        <v>5288</v>
      </c>
      <c r="H56">
        <v>5673</v>
      </c>
      <c r="I56">
        <v>6294</v>
      </c>
      <c r="J56">
        <v>6570</v>
      </c>
      <c r="K56">
        <v>6358</v>
      </c>
      <c r="L56">
        <v>6171</v>
      </c>
      <c r="M56">
        <v>6350</v>
      </c>
      <c r="N56">
        <v>6186</v>
      </c>
      <c r="O56">
        <v>5587</v>
      </c>
      <c r="P56">
        <v>5037</v>
      </c>
      <c r="Q56">
        <v>5458</v>
      </c>
      <c r="R56">
        <v>5779</v>
      </c>
      <c r="S56">
        <v>5550</v>
      </c>
    </row>
    <row r="57" spans="1:19" x14ac:dyDescent="0.25">
      <c r="A57" s="3" t="s">
        <v>48</v>
      </c>
      <c r="B57">
        <v>5222</v>
      </c>
      <c r="C57">
        <v>193</v>
      </c>
      <c r="D57">
        <v>5091</v>
      </c>
      <c r="E57">
        <v>5231</v>
      </c>
      <c r="F57">
        <v>5232</v>
      </c>
      <c r="G57">
        <v>4971</v>
      </c>
      <c r="H57">
        <v>5085</v>
      </c>
      <c r="I57">
        <v>5374</v>
      </c>
      <c r="J57">
        <v>5408</v>
      </c>
      <c r="K57">
        <v>5224</v>
      </c>
      <c r="L57">
        <v>5441</v>
      </c>
      <c r="M57">
        <v>5470</v>
      </c>
      <c r="N57">
        <v>5333</v>
      </c>
      <c r="O57">
        <v>5029</v>
      </c>
      <c r="P57">
        <v>4809</v>
      </c>
      <c r="Q57">
        <v>5081</v>
      </c>
      <c r="R57">
        <v>5404</v>
      </c>
      <c r="S57">
        <v>5368</v>
      </c>
    </row>
    <row r="62" spans="1:19" x14ac:dyDescent="0.25">
      <c r="A62" t="s">
        <v>67</v>
      </c>
      <c r="B62" s="2" t="s">
        <v>206</v>
      </c>
    </row>
  </sheetData>
  <pageMargins left="0.7" right="0.7" top="0.75" bottom="0.75" header="0.3" footer="0.3"/>
  <drawing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0F6A0-616B-4177-BD40-1533B1BAB572}">
  <dimension ref="A1:S62"/>
  <sheetViews>
    <sheetView topLeftCell="A30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77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45427</v>
      </c>
    </row>
    <row r="6" spans="1:9" x14ac:dyDescent="0.25">
      <c r="A6" t="s">
        <v>8</v>
      </c>
      <c r="B6" s="2" t="s">
        <v>201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202</v>
      </c>
    </row>
    <row r="50" spans="1:19" x14ac:dyDescent="0.25">
      <c r="B50" t="s">
        <v>80</v>
      </c>
    </row>
    <row r="51" spans="1:19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  <c r="H51" s="3" t="s">
        <v>55</v>
      </c>
      <c r="I51" s="3" t="s">
        <v>56</v>
      </c>
      <c r="J51" s="3" t="s">
        <v>57</v>
      </c>
      <c r="K51" s="3" t="s">
        <v>58</v>
      </c>
      <c r="L51" s="3" t="s">
        <v>59</v>
      </c>
      <c r="M51" s="3" t="s">
        <v>60</v>
      </c>
      <c r="N51" s="3" t="s">
        <v>61</v>
      </c>
      <c r="O51" s="3" t="s">
        <v>62</v>
      </c>
      <c r="P51" s="3" t="s">
        <v>63</v>
      </c>
      <c r="Q51" s="3" t="s">
        <v>64</v>
      </c>
      <c r="R51" s="3" t="s">
        <v>65</v>
      </c>
      <c r="S51" s="3" t="s">
        <v>66</v>
      </c>
    </row>
    <row r="52" spans="1:19" x14ac:dyDescent="0.25">
      <c r="A52" s="3" t="s">
        <v>43</v>
      </c>
      <c r="B52">
        <v>9676</v>
      </c>
      <c r="C52">
        <v>1522</v>
      </c>
      <c r="D52">
        <v>9623</v>
      </c>
      <c r="E52">
        <v>13080</v>
      </c>
      <c r="F52">
        <v>11967</v>
      </c>
      <c r="G52">
        <v>9145</v>
      </c>
      <c r="H52">
        <v>9498</v>
      </c>
      <c r="I52">
        <v>11697</v>
      </c>
      <c r="J52">
        <v>11209</v>
      </c>
      <c r="K52">
        <v>8709</v>
      </c>
      <c r="L52">
        <v>8164</v>
      </c>
      <c r="M52">
        <v>9066</v>
      </c>
      <c r="N52">
        <v>9933</v>
      </c>
      <c r="O52">
        <v>9279</v>
      </c>
      <c r="P52">
        <v>8602</v>
      </c>
      <c r="Q52">
        <v>8651</v>
      </c>
      <c r="R52">
        <v>8352</v>
      </c>
      <c r="S52">
        <v>7838</v>
      </c>
    </row>
    <row r="53" spans="1:19" x14ac:dyDescent="0.25">
      <c r="A53" s="3" t="s">
        <v>44</v>
      </c>
      <c r="B53">
        <v>6546</v>
      </c>
      <c r="C53">
        <v>437</v>
      </c>
      <c r="D53">
        <v>6760</v>
      </c>
      <c r="E53">
        <v>6789</v>
      </c>
      <c r="F53">
        <v>6718</v>
      </c>
      <c r="G53">
        <v>6311</v>
      </c>
      <c r="H53">
        <v>6540</v>
      </c>
      <c r="I53">
        <v>6922</v>
      </c>
      <c r="J53">
        <v>7068</v>
      </c>
      <c r="K53">
        <v>7109</v>
      </c>
      <c r="L53">
        <v>6810</v>
      </c>
      <c r="M53">
        <v>6809</v>
      </c>
      <c r="N53">
        <v>6828</v>
      </c>
      <c r="O53">
        <v>6376</v>
      </c>
      <c r="P53">
        <v>5877</v>
      </c>
      <c r="Q53">
        <v>6110</v>
      </c>
      <c r="R53">
        <v>6096</v>
      </c>
      <c r="S53">
        <v>5621</v>
      </c>
    </row>
    <row r="54" spans="1:19" x14ac:dyDescent="0.25">
      <c r="A54" s="3" t="s">
        <v>45</v>
      </c>
      <c r="B54">
        <v>4840</v>
      </c>
      <c r="C54">
        <v>196</v>
      </c>
      <c r="D54">
        <v>4720</v>
      </c>
      <c r="E54">
        <v>4982</v>
      </c>
      <c r="F54">
        <v>4932</v>
      </c>
      <c r="G54">
        <v>4917</v>
      </c>
      <c r="H54">
        <v>4953</v>
      </c>
      <c r="I54">
        <v>5091</v>
      </c>
      <c r="J54">
        <v>5029</v>
      </c>
      <c r="K54">
        <v>4828</v>
      </c>
      <c r="L54">
        <v>4647</v>
      </c>
      <c r="M54">
        <v>5005</v>
      </c>
      <c r="N54">
        <v>5103</v>
      </c>
      <c r="O54">
        <v>4765</v>
      </c>
      <c r="P54">
        <v>4430</v>
      </c>
      <c r="Q54">
        <v>4679</v>
      </c>
      <c r="R54">
        <v>4805</v>
      </c>
      <c r="S54">
        <v>4557</v>
      </c>
    </row>
    <row r="55" spans="1:19" x14ac:dyDescent="0.25">
      <c r="A55" s="3" t="s">
        <v>46</v>
      </c>
      <c r="B55">
        <v>8400</v>
      </c>
      <c r="C55">
        <v>1132</v>
      </c>
      <c r="D55">
        <v>7701</v>
      </c>
      <c r="E55">
        <v>9575</v>
      </c>
      <c r="F55">
        <v>9099</v>
      </c>
      <c r="G55">
        <v>7867</v>
      </c>
      <c r="H55">
        <v>7751</v>
      </c>
      <c r="I55">
        <v>9241</v>
      </c>
      <c r="J55">
        <v>10855</v>
      </c>
      <c r="K55">
        <v>8653</v>
      </c>
      <c r="L55">
        <v>8717</v>
      </c>
      <c r="M55">
        <v>10075</v>
      </c>
      <c r="N55">
        <v>8296</v>
      </c>
      <c r="O55">
        <v>7378</v>
      </c>
      <c r="P55">
        <v>6846</v>
      </c>
      <c r="Q55">
        <v>7105</v>
      </c>
      <c r="R55">
        <v>7858</v>
      </c>
      <c r="S55">
        <v>7389</v>
      </c>
    </row>
    <row r="56" spans="1:19" x14ac:dyDescent="0.25">
      <c r="A56" s="3" t="s">
        <v>47</v>
      </c>
      <c r="B56">
        <v>6093</v>
      </c>
      <c r="C56">
        <v>435</v>
      </c>
      <c r="D56">
        <v>6269</v>
      </c>
      <c r="E56">
        <v>6498</v>
      </c>
      <c r="F56">
        <v>6035</v>
      </c>
      <c r="G56">
        <v>5510</v>
      </c>
      <c r="H56">
        <v>5925</v>
      </c>
      <c r="I56">
        <v>6495</v>
      </c>
      <c r="J56">
        <v>6759</v>
      </c>
      <c r="K56">
        <v>6518</v>
      </c>
      <c r="L56">
        <v>6264</v>
      </c>
      <c r="M56">
        <v>6526</v>
      </c>
      <c r="N56">
        <v>6373</v>
      </c>
      <c r="O56">
        <v>5808</v>
      </c>
      <c r="P56">
        <v>5247</v>
      </c>
      <c r="Q56">
        <v>5669</v>
      </c>
      <c r="R56">
        <v>5934</v>
      </c>
      <c r="S56">
        <v>5658</v>
      </c>
    </row>
    <row r="57" spans="1:19" x14ac:dyDescent="0.25">
      <c r="A57" s="3" t="s">
        <v>48</v>
      </c>
      <c r="B57">
        <v>5363</v>
      </c>
      <c r="C57">
        <v>189</v>
      </c>
      <c r="D57">
        <v>5156</v>
      </c>
      <c r="E57">
        <v>5398</v>
      </c>
      <c r="F57">
        <v>5419</v>
      </c>
      <c r="G57">
        <v>5091</v>
      </c>
      <c r="H57">
        <v>5239</v>
      </c>
      <c r="I57">
        <v>5523</v>
      </c>
      <c r="J57">
        <v>5533</v>
      </c>
      <c r="K57">
        <v>5296</v>
      </c>
      <c r="L57">
        <v>5561</v>
      </c>
      <c r="M57">
        <v>5620</v>
      </c>
      <c r="N57">
        <v>5485</v>
      </c>
      <c r="O57">
        <v>5248</v>
      </c>
      <c r="P57">
        <v>4972</v>
      </c>
      <c r="Q57">
        <v>5281</v>
      </c>
      <c r="R57">
        <v>5567</v>
      </c>
      <c r="S57">
        <v>5418</v>
      </c>
    </row>
    <row r="62" spans="1:19" x14ac:dyDescent="0.25">
      <c r="A62" t="s">
        <v>67</v>
      </c>
      <c r="B62" s="2" t="s">
        <v>203</v>
      </c>
    </row>
  </sheetData>
  <pageMargins left="0.7" right="0.7" top="0.75" bottom="0.75" header="0.3" footer="0.3"/>
  <drawing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13D0E-7DB0-4EF0-AF5F-E4FD1A250B22}">
  <dimension ref="A1:S62"/>
  <sheetViews>
    <sheetView topLeftCell="A32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77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45427</v>
      </c>
    </row>
    <row r="6" spans="1:9" x14ac:dyDescent="0.25">
      <c r="A6" t="s">
        <v>8</v>
      </c>
      <c r="B6" s="2" t="s">
        <v>198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199</v>
      </c>
    </row>
    <row r="50" spans="1:19" x14ac:dyDescent="0.25">
      <c r="B50" t="s">
        <v>80</v>
      </c>
    </row>
    <row r="51" spans="1:19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  <c r="H51" s="3" t="s">
        <v>55</v>
      </c>
      <c r="I51" s="3" t="s">
        <v>56</v>
      </c>
      <c r="J51" s="3" t="s">
        <v>57</v>
      </c>
      <c r="K51" s="3" t="s">
        <v>58</v>
      </c>
      <c r="L51" s="3" t="s">
        <v>59</v>
      </c>
      <c r="M51" s="3" t="s">
        <v>60</v>
      </c>
      <c r="N51" s="3" t="s">
        <v>61</v>
      </c>
      <c r="O51" s="3" t="s">
        <v>62</v>
      </c>
      <c r="P51" s="3" t="s">
        <v>63</v>
      </c>
      <c r="Q51" s="3" t="s">
        <v>64</v>
      </c>
      <c r="R51" s="3" t="s">
        <v>65</v>
      </c>
      <c r="S51" s="3" t="s">
        <v>66</v>
      </c>
    </row>
    <row r="52" spans="1:19" x14ac:dyDescent="0.25">
      <c r="A52" s="3" t="s">
        <v>43</v>
      </c>
      <c r="B52">
        <v>10067</v>
      </c>
      <c r="C52">
        <v>1528</v>
      </c>
      <c r="D52">
        <v>9997</v>
      </c>
      <c r="E52">
        <v>13479</v>
      </c>
      <c r="F52">
        <v>12355</v>
      </c>
      <c r="G52">
        <v>9481</v>
      </c>
      <c r="H52">
        <v>9868</v>
      </c>
      <c r="I52">
        <v>12087</v>
      </c>
      <c r="J52">
        <v>11618</v>
      </c>
      <c r="K52">
        <v>9042</v>
      </c>
      <c r="L52">
        <v>8495</v>
      </c>
      <c r="M52">
        <v>9441</v>
      </c>
      <c r="N52">
        <v>10401</v>
      </c>
      <c r="O52">
        <v>9691</v>
      </c>
      <c r="P52">
        <v>9011</v>
      </c>
      <c r="Q52">
        <v>9089</v>
      </c>
      <c r="R52">
        <v>8808</v>
      </c>
      <c r="S52">
        <v>8204</v>
      </c>
    </row>
    <row r="53" spans="1:19" x14ac:dyDescent="0.25">
      <c r="A53" s="3" t="s">
        <v>44</v>
      </c>
      <c r="B53">
        <v>6741</v>
      </c>
      <c r="C53">
        <v>441</v>
      </c>
      <c r="D53">
        <v>6960</v>
      </c>
      <c r="E53">
        <v>6982</v>
      </c>
      <c r="F53">
        <v>6907</v>
      </c>
      <c r="G53">
        <v>6514</v>
      </c>
      <c r="H53">
        <v>6704</v>
      </c>
      <c r="I53">
        <v>7075</v>
      </c>
      <c r="J53">
        <v>7296</v>
      </c>
      <c r="K53">
        <v>7308</v>
      </c>
      <c r="L53">
        <v>6982</v>
      </c>
      <c r="M53">
        <v>7021</v>
      </c>
      <c r="N53">
        <v>7049</v>
      </c>
      <c r="O53">
        <v>6615</v>
      </c>
      <c r="P53">
        <v>6027</v>
      </c>
      <c r="Q53">
        <v>6322</v>
      </c>
      <c r="R53">
        <v>6257</v>
      </c>
      <c r="S53">
        <v>5832</v>
      </c>
    </row>
    <row r="54" spans="1:19" x14ac:dyDescent="0.25">
      <c r="A54" s="3" t="s">
        <v>45</v>
      </c>
      <c r="B54">
        <v>4978</v>
      </c>
      <c r="C54">
        <v>186</v>
      </c>
      <c r="D54">
        <v>4905</v>
      </c>
      <c r="E54">
        <v>5136</v>
      </c>
      <c r="F54">
        <v>5122</v>
      </c>
      <c r="G54">
        <v>4992</v>
      </c>
      <c r="H54">
        <v>5063</v>
      </c>
      <c r="I54">
        <v>5208</v>
      </c>
      <c r="J54">
        <v>5122</v>
      </c>
      <c r="K54">
        <v>4962</v>
      </c>
      <c r="L54">
        <v>4816</v>
      </c>
      <c r="M54">
        <v>5131</v>
      </c>
      <c r="N54">
        <v>5256</v>
      </c>
      <c r="O54">
        <v>4913</v>
      </c>
      <c r="P54">
        <v>4591</v>
      </c>
      <c r="Q54">
        <v>4796</v>
      </c>
      <c r="R54">
        <v>4920</v>
      </c>
      <c r="S54">
        <v>4712</v>
      </c>
    </row>
    <row r="55" spans="1:19" x14ac:dyDescent="0.25">
      <c r="A55" s="3" t="s">
        <v>46</v>
      </c>
      <c r="B55">
        <v>8724</v>
      </c>
      <c r="C55">
        <v>1148</v>
      </c>
      <c r="D55">
        <v>8024</v>
      </c>
      <c r="E55">
        <v>10024</v>
      </c>
      <c r="F55">
        <v>9464</v>
      </c>
      <c r="G55">
        <v>8226</v>
      </c>
      <c r="H55">
        <v>8122</v>
      </c>
      <c r="I55">
        <v>9515</v>
      </c>
      <c r="J55">
        <v>11211</v>
      </c>
      <c r="K55">
        <v>9032</v>
      </c>
      <c r="L55">
        <v>8960</v>
      </c>
      <c r="M55">
        <v>10359</v>
      </c>
      <c r="N55">
        <v>8634</v>
      </c>
      <c r="O55">
        <v>7700</v>
      </c>
      <c r="P55">
        <v>7182</v>
      </c>
      <c r="Q55">
        <v>7397</v>
      </c>
      <c r="R55">
        <v>8102</v>
      </c>
      <c r="S55">
        <v>7625</v>
      </c>
    </row>
    <row r="56" spans="1:19" x14ac:dyDescent="0.25">
      <c r="A56" s="3" t="s">
        <v>47</v>
      </c>
      <c r="B56">
        <v>6278</v>
      </c>
      <c r="C56">
        <v>453</v>
      </c>
      <c r="D56">
        <v>6444</v>
      </c>
      <c r="E56">
        <v>6643</v>
      </c>
      <c r="F56">
        <v>6275</v>
      </c>
      <c r="G56">
        <v>5689</v>
      </c>
      <c r="H56">
        <v>6085</v>
      </c>
      <c r="I56">
        <v>6714</v>
      </c>
      <c r="J56">
        <v>6947</v>
      </c>
      <c r="K56">
        <v>6709</v>
      </c>
      <c r="L56">
        <v>6554</v>
      </c>
      <c r="M56">
        <v>6711</v>
      </c>
      <c r="N56">
        <v>6573</v>
      </c>
      <c r="O56">
        <v>5938</v>
      </c>
      <c r="P56">
        <v>5363</v>
      </c>
      <c r="Q56">
        <v>5869</v>
      </c>
      <c r="R56">
        <v>6121</v>
      </c>
      <c r="S56">
        <v>5820</v>
      </c>
    </row>
    <row r="57" spans="1:19" x14ac:dyDescent="0.25">
      <c r="A57" s="3" t="s">
        <v>48</v>
      </c>
      <c r="B57">
        <v>5514</v>
      </c>
      <c r="C57">
        <v>198</v>
      </c>
      <c r="D57">
        <v>5311</v>
      </c>
      <c r="E57">
        <v>5525</v>
      </c>
      <c r="F57">
        <v>5557</v>
      </c>
      <c r="G57">
        <v>5239</v>
      </c>
      <c r="H57">
        <v>5454</v>
      </c>
      <c r="I57">
        <v>5696</v>
      </c>
      <c r="J57">
        <v>5699</v>
      </c>
      <c r="K57">
        <v>5475</v>
      </c>
      <c r="L57">
        <v>5734</v>
      </c>
      <c r="M57">
        <v>5785</v>
      </c>
      <c r="N57">
        <v>5634</v>
      </c>
      <c r="O57">
        <v>5362</v>
      </c>
      <c r="P57">
        <v>5088</v>
      </c>
      <c r="Q57">
        <v>5399</v>
      </c>
      <c r="R57">
        <v>5722</v>
      </c>
      <c r="S57">
        <v>5547</v>
      </c>
    </row>
    <row r="62" spans="1:19" x14ac:dyDescent="0.25">
      <c r="A62" t="s">
        <v>67</v>
      </c>
      <c r="B62" s="2" t="s">
        <v>200</v>
      </c>
    </row>
  </sheetData>
  <pageMargins left="0.7" right="0.7" top="0.75" bottom="0.75" header="0.3" footer="0.3"/>
  <drawing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44E17-AF1B-4714-B2E5-F10811794DF9}">
  <dimension ref="A1:S62"/>
  <sheetViews>
    <sheetView topLeftCell="A30" workbookViewId="0">
      <selection activeCell="K47" sqref="K47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77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45427</v>
      </c>
    </row>
    <row r="6" spans="1:9" x14ac:dyDescent="0.25">
      <c r="A6" t="s">
        <v>8</v>
      </c>
      <c r="B6" s="2" t="s">
        <v>195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196</v>
      </c>
    </row>
    <row r="46" spans="10:10" x14ac:dyDescent="0.25">
      <c r="J46">
        <v>64</v>
      </c>
    </row>
    <row r="50" spans="1:19" x14ac:dyDescent="0.25">
      <c r="B50" t="s">
        <v>80</v>
      </c>
    </row>
    <row r="51" spans="1:19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  <c r="H51" s="3" t="s">
        <v>55</v>
      </c>
      <c r="I51" s="3" t="s">
        <v>56</v>
      </c>
      <c r="J51" s="3" t="s">
        <v>57</v>
      </c>
      <c r="K51" s="3" t="s">
        <v>58</v>
      </c>
      <c r="L51" s="3" t="s">
        <v>59</v>
      </c>
      <c r="M51" s="3" t="s">
        <v>60</v>
      </c>
      <c r="N51" s="3" t="s">
        <v>61</v>
      </c>
      <c r="O51" s="3" t="s">
        <v>62</v>
      </c>
      <c r="P51" s="3" t="s">
        <v>63</v>
      </c>
      <c r="Q51" s="3" t="s">
        <v>64</v>
      </c>
      <c r="R51" s="3" t="s">
        <v>65</v>
      </c>
      <c r="S51" s="3" t="s">
        <v>66</v>
      </c>
    </row>
    <row r="52" spans="1:19" x14ac:dyDescent="0.25">
      <c r="A52" s="3" t="s">
        <v>43</v>
      </c>
      <c r="B52">
        <v>10491</v>
      </c>
      <c r="C52">
        <v>1531</v>
      </c>
      <c r="D52">
        <v>10739</v>
      </c>
      <c r="E52">
        <v>14159</v>
      </c>
      <c r="F52">
        <v>12374</v>
      </c>
      <c r="G52">
        <v>9808</v>
      </c>
      <c r="H52">
        <v>10170</v>
      </c>
      <c r="I52">
        <v>12314</v>
      </c>
      <c r="J52">
        <v>12298</v>
      </c>
      <c r="K52">
        <v>9601</v>
      </c>
      <c r="L52">
        <v>9052</v>
      </c>
      <c r="M52">
        <v>10002</v>
      </c>
      <c r="N52">
        <v>10747</v>
      </c>
      <c r="O52">
        <v>9961</v>
      </c>
      <c r="P52">
        <v>9320</v>
      </c>
      <c r="Q52">
        <v>9475</v>
      </c>
      <c r="R52">
        <v>9193</v>
      </c>
      <c r="S52">
        <v>8646</v>
      </c>
    </row>
    <row r="53" spans="1:19" x14ac:dyDescent="0.25">
      <c r="A53" s="3" t="s">
        <v>44</v>
      </c>
      <c r="B53">
        <v>6902</v>
      </c>
      <c r="C53">
        <v>451</v>
      </c>
      <c r="D53">
        <v>7132</v>
      </c>
      <c r="E53">
        <v>7182</v>
      </c>
      <c r="F53">
        <v>7103</v>
      </c>
      <c r="G53">
        <v>6586</v>
      </c>
      <c r="H53">
        <v>6793</v>
      </c>
      <c r="I53">
        <v>7243</v>
      </c>
      <c r="J53">
        <v>7459</v>
      </c>
      <c r="K53">
        <v>7465</v>
      </c>
      <c r="L53">
        <v>7211</v>
      </c>
      <c r="M53">
        <v>7266</v>
      </c>
      <c r="N53">
        <v>7170</v>
      </c>
      <c r="O53">
        <v>6712</v>
      </c>
      <c r="P53">
        <v>6193</v>
      </c>
      <c r="Q53">
        <v>6450</v>
      </c>
      <c r="R53">
        <v>6441</v>
      </c>
      <c r="S53">
        <v>6023</v>
      </c>
    </row>
    <row r="54" spans="1:19" x14ac:dyDescent="0.25">
      <c r="A54" s="3" t="s">
        <v>45</v>
      </c>
      <c r="B54">
        <v>5116</v>
      </c>
      <c r="C54">
        <v>211</v>
      </c>
      <c r="D54">
        <v>5055</v>
      </c>
      <c r="E54">
        <v>5255</v>
      </c>
      <c r="F54">
        <v>5272</v>
      </c>
      <c r="G54">
        <v>5110</v>
      </c>
      <c r="H54">
        <v>5191</v>
      </c>
      <c r="I54">
        <v>5382</v>
      </c>
      <c r="J54">
        <v>5327</v>
      </c>
      <c r="K54">
        <v>5138</v>
      </c>
      <c r="L54">
        <v>5010</v>
      </c>
      <c r="M54">
        <v>5352</v>
      </c>
      <c r="N54">
        <v>5385</v>
      </c>
      <c r="O54">
        <v>4944</v>
      </c>
      <c r="P54">
        <v>4681</v>
      </c>
      <c r="Q54">
        <v>4882</v>
      </c>
      <c r="R54">
        <v>5046</v>
      </c>
      <c r="S54">
        <v>4827</v>
      </c>
    </row>
    <row r="55" spans="1:19" x14ac:dyDescent="0.25">
      <c r="A55" s="3" t="s">
        <v>46</v>
      </c>
      <c r="B55">
        <v>9007</v>
      </c>
      <c r="C55">
        <v>1142</v>
      </c>
      <c r="D55">
        <v>8514</v>
      </c>
      <c r="E55">
        <v>10363</v>
      </c>
      <c r="F55">
        <v>9627</v>
      </c>
      <c r="G55">
        <v>8452</v>
      </c>
      <c r="H55">
        <v>8297</v>
      </c>
      <c r="I55">
        <v>9560</v>
      </c>
      <c r="J55">
        <v>11504</v>
      </c>
      <c r="K55">
        <v>9567</v>
      </c>
      <c r="L55">
        <v>9504</v>
      </c>
      <c r="M55">
        <v>10523</v>
      </c>
      <c r="N55">
        <v>8773</v>
      </c>
      <c r="O55">
        <v>7921</v>
      </c>
      <c r="P55">
        <v>7421</v>
      </c>
      <c r="Q55">
        <v>7634</v>
      </c>
      <c r="R55">
        <v>8355</v>
      </c>
      <c r="S55">
        <v>8099</v>
      </c>
    </row>
    <row r="56" spans="1:19" x14ac:dyDescent="0.25">
      <c r="A56" s="3" t="s">
        <v>47</v>
      </c>
      <c r="B56">
        <v>6416</v>
      </c>
      <c r="C56">
        <v>483</v>
      </c>
      <c r="D56">
        <v>6681</v>
      </c>
      <c r="E56">
        <v>6791</v>
      </c>
      <c r="F56">
        <v>6398</v>
      </c>
      <c r="G56">
        <v>5775</v>
      </c>
      <c r="H56">
        <v>6192</v>
      </c>
      <c r="I56">
        <v>6840</v>
      </c>
      <c r="J56">
        <v>7120</v>
      </c>
      <c r="K56">
        <v>6929</v>
      </c>
      <c r="L56">
        <v>6705</v>
      </c>
      <c r="M56">
        <v>6868</v>
      </c>
      <c r="N56">
        <v>6713</v>
      </c>
      <c r="O56">
        <v>6024</v>
      </c>
      <c r="P56">
        <v>5444</v>
      </c>
      <c r="Q56">
        <v>5976</v>
      </c>
      <c r="R56">
        <v>6227</v>
      </c>
      <c r="S56">
        <v>5980</v>
      </c>
    </row>
    <row r="57" spans="1:19" x14ac:dyDescent="0.25">
      <c r="A57" s="3" t="s">
        <v>48</v>
      </c>
      <c r="B57">
        <v>5636</v>
      </c>
      <c r="C57">
        <v>208</v>
      </c>
      <c r="D57">
        <v>5476</v>
      </c>
      <c r="E57">
        <v>5717</v>
      </c>
      <c r="F57">
        <v>5688</v>
      </c>
      <c r="G57">
        <v>5350</v>
      </c>
      <c r="H57">
        <v>5516</v>
      </c>
      <c r="I57">
        <v>5737</v>
      </c>
      <c r="J57">
        <v>5868</v>
      </c>
      <c r="K57">
        <v>5609</v>
      </c>
      <c r="L57">
        <v>5848</v>
      </c>
      <c r="M57">
        <v>5932</v>
      </c>
      <c r="N57">
        <v>5763</v>
      </c>
      <c r="O57">
        <v>5477</v>
      </c>
      <c r="P57">
        <v>5155</v>
      </c>
      <c r="Q57">
        <v>5524</v>
      </c>
      <c r="R57">
        <v>5802</v>
      </c>
      <c r="S57">
        <v>5720</v>
      </c>
    </row>
    <row r="62" spans="1:19" x14ac:dyDescent="0.25">
      <c r="A62" t="s">
        <v>67</v>
      </c>
      <c r="B62" s="2" t="s">
        <v>197</v>
      </c>
    </row>
  </sheetData>
  <pageMargins left="0.7" right="0.7" top="0.75" bottom="0.75" header="0.3" footer="0.3"/>
  <drawing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508FC-FC87-4CFB-8AB7-4061B9375596}">
  <dimension ref="A1:S62"/>
  <sheetViews>
    <sheetView topLeftCell="A35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77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45427</v>
      </c>
    </row>
    <row r="6" spans="1:9" x14ac:dyDescent="0.25">
      <c r="A6" t="s">
        <v>8</v>
      </c>
      <c r="B6" s="2" t="s">
        <v>192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193</v>
      </c>
    </row>
    <row r="50" spans="1:19" x14ac:dyDescent="0.25">
      <c r="B50" t="s">
        <v>80</v>
      </c>
    </row>
    <row r="51" spans="1:19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  <c r="H51" s="3" t="s">
        <v>55</v>
      </c>
      <c r="I51" s="3" t="s">
        <v>56</v>
      </c>
      <c r="J51" s="3" t="s">
        <v>57</v>
      </c>
      <c r="K51" s="3" t="s">
        <v>58</v>
      </c>
      <c r="L51" s="3" t="s">
        <v>59</v>
      </c>
      <c r="M51" s="3" t="s">
        <v>60</v>
      </c>
      <c r="N51" s="3" t="s">
        <v>61</v>
      </c>
      <c r="O51" s="3" t="s">
        <v>62</v>
      </c>
      <c r="P51" s="3" t="s">
        <v>63</v>
      </c>
      <c r="Q51" s="3" t="s">
        <v>64</v>
      </c>
      <c r="R51" s="3" t="s">
        <v>65</v>
      </c>
      <c r="S51" s="3" t="s">
        <v>66</v>
      </c>
    </row>
    <row r="52" spans="1:19" x14ac:dyDescent="0.25">
      <c r="A52" s="3" t="s">
        <v>43</v>
      </c>
      <c r="B52">
        <v>10907</v>
      </c>
      <c r="C52">
        <v>1561</v>
      </c>
      <c r="D52">
        <v>10807</v>
      </c>
      <c r="E52">
        <v>14391</v>
      </c>
      <c r="F52">
        <v>13213</v>
      </c>
      <c r="G52">
        <v>10409</v>
      </c>
      <c r="H52">
        <v>10765</v>
      </c>
      <c r="I52">
        <v>13003</v>
      </c>
      <c r="J52">
        <v>12429</v>
      </c>
      <c r="K52">
        <v>9882</v>
      </c>
      <c r="L52">
        <v>9366</v>
      </c>
      <c r="M52">
        <v>10337</v>
      </c>
      <c r="N52">
        <v>11250</v>
      </c>
      <c r="O52">
        <v>10488</v>
      </c>
      <c r="P52">
        <v>9807</v>
      </c>
      <c r="Q52">
        <v>9896</v>
      </c>
      <c r="R52">
        <v>9553</v>
      </c>
      <c r="S52">
        <v>8912</v>
      </c>
    </row>
    <row r="53" spans="1:19" x14ac:dyDescent="0.25">
      <c r="A53" s="3" t="s">
        <v>44</v>
      </c>
      <c r="B53">
        <v>7096</v>
      </c>
      <c r="C53">
        <v>446</v>
      </c>
      <c r="D53">
        <v>7329</v>
      </c>
      <c r="E53">
        <v>7347</v>
      </c>
      <c r="F53">
        <v>7305</v>
      </c>
      <c r="G53">
        <v>6911</v>
      </c>
      <c r="H53">
        <v>7085</v>
      </c>
      <c r="I53">
        <v>7450</v>
      </c>
      <c r="J53">
        <v>7641</v>
      </c>
      <c r="K53">
        <v>7627</v>
      </c>
      <c r="L53">
        <v>7356</v>
      </c>
      <c r="M53">
        <v>7382</v>
      </c>
      <c r="N53">
        <v>7371</v>
      </c>
      <c r="O53">
        <v>6965</v>
      </c>
      <c r="P53">
        <v>6391</v>
      </c>
      <c r="Q53">
        <v>6631</v>
      </c>
      <c r="R53">
        <v>6567</v>
      </c>
      <c r="S53">
        <v>6175</v>
      </c>
    </row>
    <row r="54" spans="1:19" x14ac:dyDescent="0.25">
      <c r="A54" s="3" t="s">
        <v>45</v>
      </c>
      <c r="B54">
        <v>5250</v>
      </c>
      <c r="C54">
        <v>210</v>
      </c>
      <c r="D54">
        <v>5166</v>
      </c>
      <c r="E54">
        <v>5405</v>
      </c>
      <c r="F54">
        <v>5436</v>
      </c>
      <c r="G54">
        <v>5297</v>
      </c>
      <c r="H54">
        <v>5381</v>
      </c>
      <c r="I54">
        <v>5516</v>
      </c>
      <c r="J54">
        <v>5432</v>
      </c>
      <c r="K54">
        <v>5200</v>
      </c>
      <c r="L54">
        <v>5051</v>
      </c>
      <c r="M54">
        <v>5437</v>
      </c>
      <c r="N54">
        <v>5522</v>
      </c>
      <c r="O54">
        <v>5148</v>
      </c>
      <c r="P54">
        <v>4849</v>
      </c>
      <c r="Q54">
        <v>5060</v>
      </c>
      <c r="R54">
        <v>5173</v>
      </c>
      <c r="S54">
        <v>4922</v>
      </c>
    </row>
    <row r="55" spans="1:19" x14ac:dyDescent="0.25">
      <c r="A55" s="3" t="s">
        <v>46</v>
      </c>
      <c r="B55">
        <v>9318</v>
      </c>
      <c r="C55">
        <v>1160</v>
      </c>
      <c r="D55">
        <v>8663</v>
      </c>
      <c r="E55">
        <v>10567</v>
      </c>
      <c r="F55">
        <v>10067</v>
      </c>
      <c r="G55">
        <v>8878</v>
      </c>
      <c r="H55">
        <v>8731</v>
      </c>
      <c r="I55">
        <v>10120</v>
      </c>
      <c r="J55">
        <v>11815</v>
      </c>
      <c r="K55">
        <v>9642</v>
      </c>
      <c r="L55">
        <v>9540</v>
      </c>
      <c r="M55">
        <v>11025</v>
      </c>
      <c r="N55">
        <v>9225</v>
      </c>
      <c r="O55">
        <v>8230</v>
      </c>
      <c r="P55">
        <v>7720</v>
      </c>
      <c r="Q55">
        <v>7998</v>
      </c>
      <c r="R55">
        <v>8668</v>
      </c>
      <c r="S55">
        <v>8206</v>
      </c>
    </row>
    <row r="56" spans="1:19" x14ac:dyDescent="0.25">
      <c r="A56" s="3" t="s">
        <v>47</v>
      </c>
      <c r="B56">
        <v>6616</v>
      </c>
      <c r="C56">
        <v>478</v>
      </c>
      <c r="D56">
        <v>6796</v>
      </c>
      <c r="E56">
        <v>6977</v>
      </c>
      <c r="F56">
        <v>6627</v>
      </c>
      <c r="G56">
        <v>6052</v>
      </c>
      <c r="H56">
        <v>6458</v>
      </c>
      <c r="I56">
        <v>7088</v>
      </c>
      <c r="J56">
        <v>7327</v>
      </c>
      <c r="K56">
        <v>7083</v>
      </c>
      <c r="L56">
        <v>6807</v>
      </c>
      <c r="M56">
        <v>7139</v>
      </c>
      <c r="N56">
        <v>6903</v>
      </c>
      <c r="O56">
        <v>6339</v>
      </c>
      <c r="P56">
        <v>5641</v>
      </c>
      <c r="Q56">
        <v>6170</v>
      </c>
      <c r="R56">
        <v>6388</v>
      </c>
      <c r="S56">
        <v>6062</v>
      </c>
    </row>
    <row r="57" spans="1:19" x14ac:dyDescent="0.25">
      <c r="A57" s="3" t="s">
        <v>48</v>
      </c>
      <c r="B57">
        <v>5778</v>
      </c>
      <c r="C57">
        <v>205</v>
      </c>
      <c r="D57">
        <v>5621</v>
      </c>
      <c r="E57">
        <v>5780</v>
      </c>
      <c r="F57">
        <v>5819</v>
      </c>
      <c r="G57">
        <v>5484</v>
      </c>
      <c r="H57">
        <v>5717</v>
      </c>
      <c r="I57">
        <v>5980</v>
      </c>
      <c r="J57">
        <v>5975</v>
      </c>
      <c r="K57">
        <v>5748</v>
      </c>
      <c r="L57">
        <v>5997</v>
      </c>
      <c r="M57">
        <v>6027</v>
      </c>
      <c r="N57">
        <v>5948</v>
      </c>
      <c r="O57">
        <v>5617</v>
      </c>
      <c r="P57">
        <v>5329</v>
      </c>
      <c r="Q57">
        <v>5637</v>
      </c>
      <c r="R57">
        <v>5996</v>
      </c>
      <c r="S57">
        <v>5773</v>
      </c>
    </row>
    <row r="62" spans="1:19" x14ac:dyDescent="0.25">
      <c r="A62" t="s">
        <v>67</v>
      </c>
      <c r="B62" s="2" t="s">
        <v>194</v>
      </c>
    </row>
  </sheetData>
  <pageMargins left="0.7" right="0.7" top="0.75" bottom="0.75" header="0.3" footer="0.3"/>
  <drawing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B967B-372A-4F39-BF18-F602CDE83359}">
  <dimension ref="A1:S62"/>
  <sheetViews>
    <sheetView topLeftCell="A40" workbookViewId="0">
      <selection activeCell="K48" sqref="K48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77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45427</v>
      </c>
    </row>
    <row r="6" spans="1:9" x14ac:dyDescent="0.25">
      <c r="A6" t="s">
        <v>8</v>
      </c>
      <c r="B6" s="2" t="s">
        <v>189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190</v>
      </c>
    </row>
    <row r="49" spans="1:19" x14ac:dyDescent="0.25">
      <c r="I49">
        <v>60</v>
      </c>
    </row>
    <row r="50" spans="1:19" x14ac:dyDescent="0.25">
      <c r="B50" t="s">
        <v>80</v>
      </c>
    </row>
    <row r="51" spans="1:19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  <c r="H51" s="3" t="s">
        <v>55</v>
      </c>
      <c r="I51" s="3" t="s">
        <v>56</v>
      </c>
      <c r="J51" s="3" t="s">
        <v>57</v>
      </c>
      <c r="K51" s="3" t="s">
        <v>58</v>
      </c>
      <c r="L51" s="3" t="s">
        <v>59</v>
      </c>
      <c r="M51" s="3" t="s">
        <v>60</v>
      </c>
      <c r="N51" s="3" t="s">
        <v>61</v>
      </c>
      <c r="O51" s="3" t="s">
        <v>62</v>
      </c>
      <c r="P51" s="3" t="s">
        <v>63</v>
      </c>
      <c r="Q51" s="3" t="s">
        <v>64</v>
      </c>
      <c r="R51" s="3" t="s">
        <v>65</v>
      </c>
      <c r="S51" s="3" t="s">
        <v>66</v>
      </c>
    </row>
    <row r="52" spans="1:19" x14ac:dyDescent="0.25">
      <c r="A52" s="3" t="s">
        <v>43</v>
      </c>
      <c r="B52">
        <v>11339</v>
      </c>
      <c r="C52">
        <v>1568</v>
      </c>
      <c r="D52">
        <v>11565</v>
      </c>
      <c r="E52">
        <v>15042</v>
      </c>
      <c r="F52">
        <v>13328</v>
      </c>
      <c r="G52">
        <v>10687</v>
      </c>
      <c r="H52">
        <v>11019</v>
      </c>
      <c r="I52">
        <v>13188</v>
      </c>
      <c r="J52">
        <v>13188</v>
      </c>
      <c r="K52">
        <v>10464</v>
      </c>
      <c r="L52">
        <v>9850</v>
      </c>
      <c r="M52">
        <v>10852</v>
      </c>
      <c r="N52">
        <v>11655</v>
      </c>
      <c r="O52">
        <v>10794</v>
      </c>
      <c r="P52">
        <v>10120</v>
      </c>
      <c r="Q52">
        <v>10271</v>
      </c>
      <c r="R52">
        <v>10000</v>
      </c>
      <c r="S52">
        <v>9397</v>
      </c>
    </row>
    <row r="53" spans="1:19" x14ac:dyDescent="0.25">
      <c r="A53" s="3" t="s">
        <v>44</v>
      </c>
      <c r="B53">
        <v>7290</v>
      </c>
      <c r="C53">
        <v>453</v>
      </c>
      <c r="D53">
        <v>7529</v>
      </c>
      <c r="E53">
        <v>7575</v>
      </c>
      <c r="F53">
        <v>7483</v>
      </c>
      <c r="G53">
        <v>6982</v>
      </c>
      <c r="H53">
        <v>7218</v>
      </c>
      <c r="I53">
        <v>7641</v>
      </c>
      <c r="J53">
        <v>7865</v>
      </c>
      <c r="K53">
        <v>7841</v>
      </c>
      <c r="L53">
        <v>7588</v>
      </c>
      <c r="M53">
        <v>7606</v>
      </c>
      <c r="N53">
        <v>7602</v>
      </c>
      <c r="O53">
        <v>7102</v>
      </c>
      <c r="P53">
        <v>6543</v>
      </c>
      <c r="Q53">
        <v>6826</v>
      </c>
      <c r="R53">
        <v>6788</v>
      </c>
      <c r="S53">
        <v>6458</v>
      </c>
    </row>
    <row r="54" spans="1:19" x14ac:dyDescent="0.25">
      <c r="A54" s="3" t="s">
        <v>45</v>
      </c>
      <c r="B54">
        <v>5404</v>
      </c>
      <c r="C54">
        <v>217</v>
      </c>
      <c r="D54">
        <v>5327</v>
      </c>
      <c r="E54">
        <v>5558</v>
      </c>
      <c r="F54">
        <v>5546</v>
      </c>
      <c r="G54">
        <v>5453</v>
      </c>
      <c r="H54">
        <v>5467</v>
      </c>
      <c r="I54">
        <v>5689</v>
      </c>
      <c r="J54">
        <v>5610</v>
      </c>
      <c r="K54">
        <v>5455</v>
      </c>
      <c r="L54">
        <v>5244</v>
      </c>
      <c r="M54">
        <v>5601</v>
      </c>
      <c r="N54">
        <v>5675</v>
      </c>
      <c r="O54">
        <v>5242</v>
      </c>
      <c r="P54">
        <v>4922</v>
      </c>
      <c r="Q54">
        <v>5225</v>
      </c>
      <c r="R54">
        <v>5348</v>
      </c>
      <c r="S54">
        <v>5105</v>
      </c>
    </row>
    <row r="55" spans="1:19" x14ac:dyDescent="0.25">
      <c r="A55" s="3" t="s">
        <v>46</v>
      </c>
      <c r="B55">
        <v>9687</v>
      </c>
      <c r="C55">
        <v>1169</v>
      </c>
      <c r="D55">
        <v>9199</v>
      </c>
      <c r="E55">
        <v>11033</v>
      </c>
      <c r="F55">
        <v>10304</v>
      </c>
      <c r="G55">
        <v>9166</v>
      </c>
      <c r="H55">
        <v>8987</v>
      </c>
      <c r="I55">
        <v>10309</v>
      </c>
      <c r="J55">
        <v>12203</v>
      </c>
      <c r="K55">
        <v>10296</v>
      </c>
      <c r="L55">
        <v>10239</v>
      </c>
      <c r="M55">
        <v>11270</v>
      </c>
      <c r="N55">
        <v>9444</v>
      </c>
      <c r="O55">
        <v>8598</v>
      </c>
      <c r="P55">
        <v>8085</v>
      </c>
      <c r="Q55">
        <v>8289</v>
      </c>
      <c r="R55">
        <v>8926</v>
      </c>
      <c r="S55">
        <v>8652</v>
      </c>
    </row>
    <row r="56" spans="1:19" x14ac:dyDescent="0.25">
      <c r="A56" s="3" t="s">
        <v>47</v>
      </c>
      <c r="B56">
        <v>6786</v>
      </c>
      <c r="C56">
        <v>506</v>
      </c>
      <c r="D56">
        <v>6992</v>
      </c>
      <c r="E56">
        <v>7148</v>
      </c>
      <c r="F56">
        <v>6851</v>
      </c>
      <c r="G56">
        <v>6202</v>
      </c>
      <c r="H56">
        <v>6566</v>
      </c>
      <c r="I56">
        <v>7210</v>
      </c>
      <c r="J56">
        <v>7564</v>
      </c>
      <c r="K56">
        <v>7303</v>
      </c>
      <c r="L56">
        <v>7053</v>
      </c>
      <c r="M56">
        <v>7290</v>
      </c>
      <c r="N56">
        <v>7087</v>
      </c>
      <c r="O56">
        <v>6436</v>
      </c>
      <c r="P56">
        <v>5705</v>
      </c>
      <c r="Q56">
        <v>6289</v>
      </c>
      <c r="R56">
        <v>6563</v>
      </c>
      <c r="S56">
        <v>6318</v>
      </c>
    </row>
    <row r="57" spans="1:19" x14ac:dyDescent="0.25">
      <c r="A57" s="3" t="s">
        <v>48</v>
      </c>
      <c r="B57">
        <v>5936</v>
      </c>
      <c r="C57">
        <v>207</v>
      </c>
      <c r="D57">
        <v>5757</v>
      </c>
      <c r="E57">
        <v>6027</v>
      </c>
      <c r="F57">
        <v>5964</v>
      </c>
      <c r="G57">
        <v>5668</v>
      </c>
      <c r="H57">
        <v>5863</v>
      </c>
      <c r="I57">
        <v>6118</v>
      </c>
      <c r="J57">
        <v>6155</v>
      </c>
      <c r="K57">
        <v>5915</v>
      </c>
      <c r="L57">
        <v>6171</v>
      </c>
      <c r="M57">
        <v>6162</v>
      </c>
      <c r="N57">
        <v>6085</v>
      </c>
      <c r="O57">
        <v>5736</v>
      </c>
      <c r="P57">
        <v>5482</v>
      </c>
      <c r="Q57">
        <v>5759</v>
      </c>
      <c r="R57">
        <v>6121</v>
      </c>
      <c r="S57">
        <v>5986</v>
      </c>
    </row>
    <row r="62" spans="1:19" x14ac:dyDescent="0.25">
      <c r="A62" t="s">
        <v>67</v>
      </c>
      <c r="B62" s="2" t="s">
        <v>191</v>
      </c>
    </row>
  </sheetData>
  <pageMargins left="0.7" right="0.7" top="0.75" bottom="0.75" header="0.3" footer="0.3"/>
  <drawing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DFD8F-9C9D-4864-8CDC-AE048B63644F}">
  <dimension ref="A1:S62"/>
  <sheetViews>
    <sheetView topLeftCell="A37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77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45427</v>
      </c>
    </row>
    <row r="6" spans="1:9" x14ac:dyDescent="0.25">
      <c r="A6" t="s">
        <v>8</v>
      </c>
      <c r="B6" s="2" t="s">
        <v>186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187</v>
      </c>
    </row>
    <row r="50" spans="1:19" x14ac:dyDescent="0.25">
      <c r="B50" t="s">
        <v>80</v>
      </c>
    </row>
    <row r="51" spans="1:19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  <c r="H51" s="3" t="s">
        <v>55</v>
      </c>
      <c r="I51" s="3" t="s">
        <v>56</v>
      </c>
      <c r="J51" s="3" t="s">
        <v>57</v>
      </c>
      <c r="K51" s="3" t="s">
        <v>58</v>
      </c>
      <c r="L51" s="3" t="s">
        <v>59</v>
      </c>
      <c r="M51" s="3" t="s">
        <v>60</v>
      </c>
      <c r="N51" s="3" t="s">
        <v>61</v>
      </c>
      <c r="O51" s="3" t="s">
        <v>62</v>
      </c>
      <c r="P51" s="3" t="s">
        <v>63</v>
      </c>
      <c r="Q51" s="3" t="s">
        <v>64</v>
      </c>
      <c r="R51" s="3" t="s">
        <v>65</v>
      </c>
      <c r="S51" s="3" t="s">
        <v>66</v>
      </c>
    </row>
    <row r="52" spans="1:19" x14ac:dyDescent="0.25">
      <c r="A52" s="3" t="s">
        <v>43</v>
      </c>
      <c r="B52">
        <v>11791</v>
      </c>
      <c r="C52">
        <v>1578</v>
      </c>
      <c r="D52">
        <v>11565</v>
      </c>
      <c r="E52">
        <v>15235</v>
      </c>
      <c r="F52">
        <v>14148</v>
      </c>
      <c r="G52">
        <v>11291</v>
      </c>
      <c r="H52">
        <v>11730</v>
      </c>
      <c r="I52">
        <v>13902</v>
      </c>
      <c r="J52">
        <v>13407</v>
      </c>
      <c r="K52">
        <v>10734</v>
      </c>
      <c r="L52">
        <v>10211</v>
      </c>
      <c r="M52">
        <v>11229</v>
      </c>
      <c r="N52">
        <v>12143</v>
      </c>
      <c r="O52">
        <v>11483</v>
      </c>
      <c r="P52">
        <v>10658</v>
      </c>
      <c r="Q52">
        <v>10759</v>
      </c>
      <c r="R52">
        <v>10406</v>
      </c>
      <c r="S52">
        <v>9750</v>
      </c>
    </row>
    <row r="53" spans="1:19" x14ac:dyDescent="0.25">
      <c r="A53" s="3" t="s">
        <v>44</v>
      </c>
      <c r="B53">
        <v>7522</v>
      </c>
      <c r="C53">
        <v>470</v>
      </c>
      <c r="D53">
        <v>7701</v>
      </c>
      <c r="E53">
        <v>7824</v>
      </c>
      <c r="F53">
        <v>7683</v>
      </c>
      <c r="G53">
        <v>7280</v>
      </c>
      <c r="H53">
        <v>7543</v>
      </c>
      <c r="I53">
        <v>7936</v>
      </c>
      <c r="J53">
        <v>8079</v>
      </c>
      <c r="K53">
        <v>8063</v>
      </c>
      <c r="L53">
        <v>7742</v>
      </c>
      <c r="M53">
        <v>7876</v>
      </c>
      <c r="N53">
        <v>7858</v>
      </c>
      <c r="O53">
        <v>7371</v>
      </c>
      <c r="P53">
        <v>6834</v>
      </c>
      <c r="Q53">
        <v>7074</v>
      </c>
      <c r="R53">
        <v>7001</v>
      </c>
      <c r="S53">
        <v>6485</v>
      </c>
    </row>
    <row r="54" spans="1:19" x14ac:dyDescent="0.25">
      <c r="A54" s="3" t="s">
        <v>45</v>
      </c>
      <c r="B54">
        <v>5566</v>
      </c>
      <c r="C54">
        <v>217</v>
      </c>
      <c r="D54">
        <v>5459</v>
      </c>
      <c r="E54">
        <v>5735</v>
      </c>
      <c r="F54">
        <v>5727</v>
      </c>
      <c r="G54">
        <v>5635</v>
      </c>
      <c r="H54">
        <v>5703</v>
      </c>
      <c r="I54">
        <v>5849</v>
      </c>
      <c r="J54">
        <v>5746</v>
      </c>
      <c r="K54">
        <v>5533</v>
      </c>
      <c r="L54">
        <v>5392</v>
      </c>
      <c r="M54">
        <v>5766</v>
      </c>
      <c r="N54">
        <v>5859</v>
      </c>
      <c r="O54">
        <v>5444</v>
      </c>
      <c r="P54">
        <v>5142</v>
      </c>
      <c r="Q54">
        <v>5353</v>
      </c>
      <c r="R54">
        <v>5468</v>
      </c>
      <c r="S54">
        <v>5254</v>
      </c>
    </row>
    <row r="55" spans="1:19" x14ac:dyDescent="0.25">
      <c r="A55" s="3" t="s">
        <v>46</v>
      </c>
      <c r="B55">
        <v>9990</v>
      </c>
      <c r="C55">
        <v>1195</v>
      </c>
      <c r="D55">
        <v>9286</v>
      </c>
      <c r="E55">
        <v>11377</v>
      </c>
      <c r="F55">
        <v>10798</v>
      </c>
      <c r="G55">
        <v>9574</v>
      </c>
      <c r="H55">
        <v>9374</v>
      </c>
      <c r="I55">
        <v>10790</v>
      </c>
      <c r="J55">
        <v>12531</v>
      </c>
      <c r="K55">
        <v>10250</v>
      </c>
      <c r="L55">
        <v>10257</v>
      </c>
      <c r="M55">
        <v>11715</v>
      </c>
      <c r="N55">
        <v>9904</v>
      </c>
      <c r="O55">
        <v>8945</v>
      </c>
      <c r="P55">
        <v>8328</v>
      </c>
      <c r="Q55">
        <v>8628</v>
      </c>
      <c r="R55">
        <v>9248</v>
      </c>
      <c r="S55">
        <v>8839</v>
      </c>
    </row>
    <row r="56" spans="1:19" x14ac:dyDescent="0.25">
      <c r="A56" s="3" t="s">
        <v>47</v>
      </c>
      <c r="B56">
        <v>6991</v>
      </c>
      <c r="C56">
        <v>488</v>
      </c>
      <c r="D56">
        <v>7154</v>
      </c>
      <c r="E56">
        <v>7364</v>
      </c>
      <c r="F56">
        <v>7101</v>
      </c>
      <c r="G56">
        <v>6412</v>
      </c>
      <c r="H56">
        <v>6820</v>
      </c>
      <c r="I56">
        <v>7490</v>
      </c>
      <c r="J56">
        <v>7704</v>
      </c>
      <c r="K56">
        <v>7437</v>
      </c>
      <c r="L56">
        <v>7264</v>
      </c>
      <c r="M56">
        <v>7463</v>
      </c>
      <c r="N56">
        <v>7267</v>
      </c>
      <c r="O56">
        <v>6670</v>
      </c>
      <c r="P56">
        <v>5983</v>
      </c>
      <c r="Q56">
        <v>6509</v>
      </c>
      <c r="R56">
        <v>6766</v>
      </c>
      <c r="S56">
        <v>6449</v>
      </c>
    </row>
    <row r="57" spans="1:19" x14ac:dyDescent="0.25">
      <c r="A57" s="3" t="s">
        <v>48</v>
      </c>
      <c r="B57">
        <v>6110</v>
      </c>
      <c r="C57">
        <v>201</v>
      </c>
      <c r="D57">
        <v>5895</v>
      </c>
      <c r="E57">
        <v>6140</v>
      </c>
      <c r="F57">
        <v>6155</v>
      </c>
      <c r="G57">
        <v>5887</v>
      </c>
      <c r="H57">
        <v>6032</v>
      </c>
      <c r="I57">
        <v>6338</v>
      </c>
      <c r="J57">
        <v>6346</v>
      </c>
      <c r="K57">
        <v>6049</v>
      </c>
      <c r="L57">
        <v>6274</v>
      </c>
      <c r="M57">
        <v>6391</v>
      </c>
      <c r="N57">
        <v>6310</v>
      </c>
      <c r="O57">
        <v>5980</v>
      </c>
      <c r="P57">
        <v>5678</v>
      </c>
      <c r="Q57">
        <v>5975</v>
      </c>
      <c r="R57">
        <v>6244</v>
      </c>
      <c r="S57">
        <v>6067</v>
      </c>
    </row>
    <row r="62" spans="1:19" x14ac:dyDescent="0.25">
      <c r="A62" t="s">
        <v>67</v>
      </c>
      <c r="B62" s="2" t="s">
        <v>188</v>
      </c>
    </row>
  </sheetData>
  <pageMargins left="0.7" right="0.7" top="0.75" bottom="0.75" header="0.3" footer="0.3"/>
  <drawing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44A91-7B58-4761-98F7-092D85728FB1}">
  <dimension ref="A1:S62"/>
  <sheetViews>
    <sheetView topLeftCell="A34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77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45427</v>
      </c>
    </row>
    <row r="6" spans="1:9" x14ac:dyDescent="0.25">
      <c r="A6" t="s">
        <v>8</v>
      </c>
      <c r="B6" s="2" t="s">
        <v>183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184</v>
      </c>
    </row>
    <row r="50" spans="1:19" x14ac:dyDescent="0.25">
      <c r="B50" t="s">
        <v>80</v>
      </c>
    </row>
    <row r="51" spans="1:19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  <c r="H51" s="3" t="s">
        <v>55</v>
      </c>
      <c r="I51" s="3" t="s">
        <v>56</v>
      </c>
      <c r="J51" s="3" t="s">
        <v>57</v>
      </c>
      <c r="K51" s="3" t="s">
        <v>58</v>
      </c>
      <c r="L51" s="3" t="s">
        <v>59</v>
      </c>
      <c r="M51" s="3" t="s">
        <v>60</v>
      </c>
      <c r="N51" s="3" t="s">
        <v>61</v>
      </c>
      <c r="O51" s="3" t="s">
        <v>62</v>
      </c>
      <c r="P51" s="3" t="s">
        <v>63</v>
      </c>
      <c r="Q51" s="3" t="s">
        <v>64</v>
      </c>
      <c r="R51" s="3" t="s">
        <v>65</v>
      </c>
      <c r="S51" s="3" t="s">
        <v>66</v>
      </c>
    </row>
    <row r="52" spans="1:19" x14ac:dyDescent="0.25">
      <c r="A52" s="3" t="s">
        <v>43</v>
      </c>
      <c r="B52">
        <v>12291</v>
      </c>
      <c r="C52">
        <v>1599</v>
      </c>
      <c r="D52">
        <v>12031</v>
      </c>
      <c r="E52">
        <v>15790</v>
      </c>
      <c r="F52">
        <v>14620</v>
      </c>
      <c r="G52">
        <v>11832</v>
      </c>
      <c r="H52">
        <v>12253</v>
      </c>
      <c r="I52">
        <v>14487</v>
      </c>
      <c r="J52">
        <v>13918</v>
      </c>
      <c r="K52">
        <v>11178</v>
      </c>
      <c r="L52">
        <v>10666</v>
      </c>
      <c r="M52">
        <v>11718</v>
      </c>
      <c r="N52">
        <v>12671</v>
      </c>
      <c r="O52">
        <v>11913</v>
      </c>
      <c r="P52">
        <v>11128</v>
      </c>
      <c r="Q52">
        <v>11271</v>
      </c>
      <c r="R52">
        <v>10954</v>
      </c>
      <c r="S52">
        <v>10222</v>
      </c>
    </row>
    <row r="53" spans="1:19" x14ac:dyDescent="0.25">
      <c r="A53" s="3" t="s">
        <v>44</v>
      </c>
      <c r="B53">
        <v>7762</v>
      </c>
      <c r="C53">
        <v>474</v>
      </c>
      <c r="D53">
        <v>7966</v>
      </c>
      <c r="E53">
        <v>8043</v>
      </c>
      <c r="F53">
        <v>7998</v>
      </c>
      <c r="G53">
        <v>7511</v>
      </c>
      <c r="H53">
        <v>7773</v>
      </c>
      <c r="I53">
        <v>8114</v>
      </c>
      <c r="J53">
        <v>8306</v>
      </c>
      <c r="K53">
        <v>8347</v>
      </c>
      <c r="L53">
        <v>7958</v>
      </c>
      <c r="M53">
        <v>8138</v>
      </c>
      <c r="N53">
        <v>8084</v>
      </c>
      <c r="O53">
        <v>7643</v>
      </c>
      <c r="P53">
        <v>7054</v>
      </c>
      <c r="Q53">
        <v>7263</v>
      </c>
      <c r="R53">
        <v>7286</v>
      </c>
      <c r="S53">
        <v>6714</v>
      </c>
    </row>
    <row r="54" spans="1:19" x14ac:dyDescent="0.25">
      <c r="A54" s="3" t="s">
        <v>45</v>
      </c>
      <c r="B54">
        <v>5743</v>
      </c>
      <c r="C54">
        <v>225</v>
      </c>
      <c r="D54">
        <v>5603</v>
      </c>
      <c r="E54">
        <v>5868</v>
      </c>
      <c r="F54">
        <v>5940</v>
      </c>
      <c r="G54">
        <v>5827</v>
      </c>
      <c r="H54">
        <v>5891</v>
      </c>
      <c r="I54">
        <v>6063</v>
      </c>
      <c r="J54">
        <v>5959</v>
      </c>
      <c r="K54">
        <v>5725</v>
      </c>
      <c r="L54">
        <v>5534</v>
      </c>
      <c r="M54">
        <v>5914</v>
      </c>
      <c r="N54">
        <v>6013</v>
      </c>
      <c r="O54">
        <v>5677</v>
      </c>
      <c r="P54">
        <v>5310</v>
      </c>
      <c r="Q54">
        <v>5554</v>
      </c>
      <c r="R54">
        <v>5612</v>
      </c>
      <c r="S54">
        <v>5399</v>
      </c>
    </row>
    <row r="55" spans="1:19" x14ac:dyDescent="0.25">
      <c r="A55" s="3" t="s">
        <v>46</v>
      </c>
      <c r="B55">
        <v>10363</v>
      </c>
      <c r="C55">
        <v>1202</v>
      </c>
      <c r="D55">
        <v>9703</v>
      </c>
      <c r="E55">
        <v>11773</v>
      </c>
      <c r="F55">
        <v>11140</v>
      </c>
      <c r="G55">
        <v>9991</v>
      </c>
      <c r="H55">
        <v>9820</v>
      </c>
      <c r="I55">
        <v>11155</v>
      </c>
      <c r="J55">
        <v>12919</v>
      </c>
      <c r="K55">
        <v>10689</v>
      </c>
      <c r="L55">
        <v>10624</v>
      </c>
      <c r="M55">
        <v>12059</v>
      </c>
      <c r="N55">
        <v>10254</v>
      </c>
      <c r="O55">
        <v>9320</v>
      </c>
      <c r="P55">
        <v>8722</v>
      </c>
      <c r="Q55">
        <v>8937</v>
      </c>
      <c r="R55">
        <v>9588</v>
      </c>
      <c r="S55">
        <v>9111</v>
      </c>
    </row>
    <row r="56" spans="1:19" x14ac:dyDescent="0.25">
      <c r="A56" s="3" t="s">
        <v>47</v>
      </c>
      <c r="B56">
        <v>7204</v>
      </c>
      <c r="C56">
        <v>511</v>
      </c>
      <c r="D56">
        <v>7402</v>
      </c>
      <c r="E56">
        <v>7603</v>
      </c>
      <c r="F56">
        <v>7263</v>
      </c>
      <c r="G56">
        <v>6689</v>
      </c>
      <c r="H56">
        <v>7078</v>
      </c>
      <c r="I56">
        <v>7699</v>
      </c>
      <c r="J56">
        <v>7941</v>
      </c>
      <c r="K56">
        <v>7688</v>
      </c>
      <c r="L56">
        <v>7450</v>
      </c>
      <c r="M56">
        <v>7705</v>
      </c>
      <c r="N56">
        <v>7533</v>
      </c>
      <c r="O56">
        <v>6875</v>
      </c>
      <c r="P56">
        <v>6108</v>
      </c>
      <c r="Q56">
        <v>6673</v>
      </c>
      <c r="R56">
        <v>6912</v>
      </c>
      <c r="S56">
        <v>6641</v>
      </c>
    </row>
    <row r="57" spans="1:19" x14ac:dyDescent="0.25">
      <c r="A57" s="3" t="s">
        <v>48</v>
      </c>
      <c r="B57">
        <v>6296</v>
      </c>
      <c r="C57">
        <v>213</v>
      </c>
      <c r="D57">
        <v>6053</v>
      </c>
      <c r="E57">
        <v>6368</v>
      </c>
      <c r="F57">
        <v>6413</v>
      </c>
      <c r="G57">
        <v>6060</v>
      </c>
      <c r="H57">
        <v>6266</v>
      </c>
      <c r="I57">
        <v>6539</v>
      </c>
      <c r="J57">
        <v>6520</v>
      </c>
      <c r="K57">
        <v>6275</v>
      </c>
      <c r="L57">
        <v>6424</v>
      </c>
      <c r="M57">
        <v>6562</v>
      </c>
      <c r="N57">
        <v>6490</v>
      </c>
      <c r="O57">
        <v>6146</v>
      </c>
      <c r="P57">
        <v>5822</v>
      </c>
      <c r="Q57">
        <v>6118</v>
      </c>
      <c r="R57">
        <v>6458</v>
      </c>
      <c r="S57">
        <v>6218</v>
      </c>
    </row>
    <row r="62" spans="1:19" x14ac:dyDescent="0.25">
      <c r="A62" t="s">
        <v>67</v>
      </c>
      <c r="B62" s="2" t="s">
        <v>185</v>
      </c>
    </row>
  </sheetData>
  <pageMargins left="0.7" right="0.7" top="0.75" bottom="0.75" header="0.3" footer="0.3"/>
  <drawing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F3699-54D6-4393-9F99-BEBCA662396B}">
  <dimension ref="A1:S62"/>
  <sheetViews>
    <sheetView topLeftCell="A30" workbookViewId="0">
      <selection activeCell="M49" sqref="M49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77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45427</v>
      </c>
    </row>
    <row r="6" spans="1:9" x14ac:dyDescent="0.25">
      <c r="A6" t="s">
        <v>8</v>
      </c>
      <c r="B6" s="2" t="s">
        <v>180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181</v>
      </c>
    </row>
    <row r="48" spans="9:9" x14ac:dyDescent="0.25">
      <c r="I48">
        <v>54</v>
      </c>
    </row>
    <row r="50" spans="1:19" x14ac:dyDescent="0.25">
      <c r="B50" t="s">
        <v>80</v>
      </c>
    </row>
    <row r="51" spans="1:19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  <c r="H51" s="3" t="s">
        <v>55</v>
      </c>
      <c r="I51" s="3" t="s">
        <v>56</v>
      </c>
      <c r="J51" s="3" t="s">
        <v>57</v>
      </c>
      <c r="K51" s="3" t="s">
        <v>58</v>
      </c>
      <c r="L51" s="3" t="s">
        <v>59</v>
      </c>
      <c r="M51" s="3" t="s">
        <v>60</v>
      </c>
      <c r="N51" s="3" t="s">
        <v>61</v>
      </c>
      <c r="O51" s="3" t="s">
        <v>62</v>
      </c>
      <c r="P51" s="3" t="s">
        <v>63</v>
      </c>
      <c r="Q51" s="3" t="s">
        <v>64</v>
      </c>
      <c r="R51" s="3" t="s">
        <v>65</v>
      </c>
      <c r="S51" s="3" t="s">
        <v>66</v>
      </c>
    </row>
    <row r="52" spans="1:19" x14ac:dyDescent="0.25">
      <c r="A52" s="3" t="s">
        <v>43</v>
      </c>
      <c r="B52">
        <v>12795</v>
      </c>
      <c r="C52">
        <v>1598</v>
      </c>
      <c r="D52">
        <v>12614</v>
      </c>
      <c r="E52">
        <v>16268</v>
      </c>
      <c r="F52">
        <v>15184</v>
      </c>
      <c r="G52">
        <v>12340</v>
      </c>
      <c r="H52">
        <v>12763</v>
      </c>
      <c r="I52">
        <v>14922</v>
      </c>
      <c r="J52">
        <v>14440</v>
      </c>
      <c r="K52">
        <v>11722</v>
      </c>
      <c r="L52">
        <v>11212</v>
      </c>
      <c r="M52">
        <v>12213</v>
      </c>
      <c r="N52">
        <v>13131</v>
      </c>
      <c r="O52">
        <v>12484</v>
      </c>
      <c r="P52">
        <v>11607</v>
      </c>
      <c r="Q52">
        <v>11713</v>
      </c>
      <c r="R52">
        <v>11387</v>
      </c>
      <c r="S52">
        <v>10722</v>
      </c>
    </row>
    <row r="53" spans="1:19" x14ac:dyDescent="0.25">
      <c r="A53" s="3" t="s">
        <v>44</v>
      </c>
      <c r="B53">
        <v>8001</v>
      </c>
      <c r="C53">
        <v>486</v>
      </c>
      <c r="D53">
        <v>8199</v>
      </c>
      <c r="E53">
        <v>8258</v>
      </c>
      <c r="F53">
        <v>8212</v>
      </c>
      <c r="G53">
        <v>7793</v>
      </c>
      <c r="H53">
        <v>8025</v>
      </c>
      <c r="I53">
        <v>8371</v>
      </c>
      <c r="J53">
        <v>8610</v>
      </c>
      <c r="K53">
        <v>8595</v>
      </c>
      <c r="L53">
        <v>8166</v>
      </c>
      <c r="M53">
        <v>8372</v>
      </c>
      <c r="N53">
        <v>8316</v>
      </c>
      <c r="O53">
        <v>7937</v>
      </c>
      <c r="P53">
        <v>7295</v>
      </c>
      <c r="Q53">
        <v>7507</v>
      </c>
      <c r="R53">
        <v>7439</v>
      </c>
      <c r="S53">
        <v>6925</v>
      </c>
    </row>
    <row r="54" spans="1:19" x14ac:dyDescent="0.25">
      <c r="A54" s="3" t="s">
        <v>45</v>
      </c>
      <c r="B54">
        <v>5922</v>
      </c>
      <c r="C54">
        <v>233</v>
      </c>
      <c r="D54">
        <v>5815</v>
      </c>
      <c r="E54">
        <v>6069</v>
      </c>
      <c r="F54">
        <v>6124</v>
      </c>
      <c r="G54">
        <v>5975</v>
      </c>
      <c r="H54">
        <v>6043</v>
      </c>
      <c r="I54">
        <v>6273</v>
      </c>
      <c r="J54">
        <v>6140</v>
      </c>
      <c r="K54">
        <v>5859</v>
      </c>
      <c r="L54">
        <v>5725</v>
      </c>
      <c r="M54">
        <v>6111</v>
      </c>
      <c r="N54">
        <v>6198</v>
      </c>
      <c r="O54">
        <v>5835</v>
      </c>
      <c r="P54">
        <v>5447</v>
      </c>
      <c r="Q54">
        <v>5720</v>
      </c>
      <c r="R54">
        <v>5834</v>
      </c>
      <c r="S54">
        <v>5579</v>
      </c>
    </row>
    <row r="55" spans="1:19" x14ac:dyDescent="0.25">
      <c r="A55" s="3" t="s">
        <v>46</v>
      </c>
      <c r="B55">
        <v>10760</v>
      </c>
      <c r="C55">
        <v>1203</v>
      </c>
      <c r="D55">
        <v>10119</v>
      </c>
      <c r="E55">
        <v>12121</v>
      </c>
      <c r="F55">
        <v>11635</v>
      </c>
      <c r="G55">
        <v>10378</v>
      </c>
      <c r="H55">
        <v>10210</v>
      </c>
      <c r="I55">
        <v>11552</v>
      </c>
      <c r="J55">
        <v>13345</v>
      </c>
      <c r="K55">
        <v>11116</v>
      </c>
      <c r="L55">
        <v>11033</v>
      </c>
      <c r="M55">
        <v>12370</v>
      </c>
      <c r="N55">
        <v>10651</v>
      </c>
      <c r="O55">
        <v>9765</v>
      </c>
      <c r="P55">
        <v>9121</v>
      </c>
      <c r="Q55">
        <v>9308</v>
      </c>
      <c r="R55">
        <v>10019</v>
      </c>
      <c r="S55">
        <v>9425</v>
      </c>
    </row>
    <row r="56" spans="1:19" x14ac:dyDescent="0.25">
      <c r="A56" s="3" t="s">
        <v>47</v>
      </c>
      <c r="B56">
        <v>7462</v>
      </c>
      <c r="C56">
        <v>538</v>
      </c>
      <c r="D56">
        <v>7711</v>
      </c>
      <c r="E56">
        <v>7973</v>
      </c>
      <c r="F56">
        <v>7579</v>
      </c>
      <c r="G56">
        <v>6924</v>
      </c>
      <c r="H56">
        <v>7359</v>
      </c>
      <c r="I56">
        <v>8017</v>
      </c>
      <c r="J56">
        <v>8162</v>
      </c>
      <c r="K56">
        <v>8011</v>
      </c>
      <c r="L56">
        <v>7681</v>
      </c>
      <c r="M56">
        <v>7953</v>
      </c>
      <c r="N56">
        <v>7726</v>
      </c>
      <c r="O56">
        <v>7118</v>
      </c>
      <c r="P56">
        <v>6363</v>
      </c>
      <c r="Q56">
        <v>6888</v>
      </c>
      <c r="R56">
        <v>7161</v>
      </c>
      <c r="S56">
        <v>6758</v>
      </c>
    </row>
    <row r="57" spans="1:19" x14ac:dyDescent="0.25">
      <c r="A57" s="3" t="s">
        <v>48</v>
      </c>
      <c r="B57">
        <v>6486</v>
      </c>
      <c r="C57">
        <v>217</v>
      </c>
      <c r="D57">
        <v>6263</v>
      </c>
      <c r="E57">
        <v>6545</v>
      </c>
      <c r="F57">
        <v>6624</v>
      </c>
      <c r="G57">
        <v>6259</v>
      </c>
      <c r="H57">
        <v>6456</v>
      </c>
      <c r="I57">
        <v>6728</v>
      </c>
      <c r="J57">
        <v>6754</v>
      </c>
      <c r="K57">
        <v>6468</v>
      </c>
      <c r="L57">
        <v>6648</v>
      </c>
      <c r="M57">
        <v>6750</v>
      </c>
      <c r="N57">
        <v>6657</v>
      </c>
      <c r="O57">
        <v>6315</v>
      </c>
      <c r="P57">
        <v>5992</v>
      </c>
      <c r="Q57">
        <v>6299</v>
      </c>
      <c r="R57">
        <v>6603</v>
      </c>
      <c r="S57">
        <v>6413</v>
      </c>
    </row>
    <row r="62" spans="1:19" x14ac:dyDescent="0.25">
      <c r="A62" t="s">
        <v>67</v>
      </c>
      <c r="B62" s="2" t="s">
        <v>182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55AE3-1A8D-423A-9EA8-DACCA0FEF98F}">
  <dimension ref="A1:S62"/>
  <sheetViews>
    <sheetView topLeftCell="A32" workbookViewId="0">
      <selection activeCell="G59" sqref="G59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77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45427</v>
      </c>
    </row>
    <row r="6" spans="1:9" x14ac:dyDescent="0.25">
      <c r="A6" t="s">
        <v>8</v>
      </c>
      <c r="B6" s="2" t="s">
        <v>258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259</v>
      </c>
    </row>
    <row r="48" spans="9:9" x14ac:dyDescent="0.25">
      <c r="I48">
        <v>106</v>
      </c>
    </row>
    <row r="50" spans="1:19" x14ac:dyDescent="0.25">
      <c r="B50" t="s">
        <v>80</v>
      </c>
    </row>
    <row r="51" spans="1:19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  <c r="H51" s="3" t="s">
        <v>55</v>
      </c>
      <c r="I51" s="3" t="s">
        <v>56</v>
      </c>
      <c r="J51" s="3" t="s">
        <v>57</v>
      </c>
      <c r="K51" s="3" t="s">
        <v>58</v>
      </c>
      <c r="L51" s="3" t="s">
        <v>59</v>
      </c>
      <c r="M51" s="3" t="s">
        <v>60</v>
      </c>
      <c r="N51" s="3" t="s">
        <v>61</v>
      </c>
      <c r="O51" s="3" t="s">
        <v>62</v>
      </c>
      <c r="P51" s="3" t="s">
        <v>63</v>
      </c>
      <c r="Q51" s="3" t="s">
        <v>64</v>
      </c>
      <c r="R51" s="3" t="s">
        <v>65</v>
      </c>
      <c r="S51" s="3" t="s">
        <v>66</v>
      </c>
    </row>
    <row r="52" spans="1:19" x14ac:dyDescent="0.25">
      <c r="A52" s="3" t="s">
        <v>43</v>
      </c>
      <c r="B52">
        <v>5262</v>
      </c>
      <c r="C52">
        <v>1129</v>
      </c>
      <c r="D52">
        <v>5647</v>
      </c>
      <c r="E52">
        <v>7817</v>
      </c>
      <c r="F52">
        <v>6790</v>
      </c>
      <c r="G52">
        <v>4775</v>
      </c>
      <c r="H52">
        <v>5016</v>
      </c>
      <c r="I52">
        <v>6522</v>
      </c>
      <c r="J52">
        <v>6649</v>
      </c>
      <c r="K52">
        <v>4865</v>
      </c>
      <c r="L52">
        <v>4181</v>
      </c>
      <c r="M52">
        <v>4921</v>
      </c>
      <c r="N52">
        <v>5405</v>
      </c>
      <c r="O52">
        <v>4768</v>
      </c>
      <c r="P52">
        <v>4365</v>
      </c>
      <c r="Q52">
        <v>4420</v>
      </c>
      <c r="R52">
        <v>4163</v>
      </c>
      <c r="S52">
        <v>3891</v>
      </c>
    </row>
    <row r="53" spans="1:19" x14ac:dyDescent="0.25">
      <c r="A53" s="3" t="s">
        <v>44</v>
      </c>
      <c r="B53">
        <v>4509</v>
      </c>
      <c r="C53">
        <v>326</v>
      </c>
      <c r="D53">
        <v>4741</v>
      </c>
      <c r="E53">
        <v>4757</v>
      </c>
      <c r="F53">
        <v>4639</v>
      </c>
      <c r="G53">
        <v>4323</v>
      </c>
      <c r="H53">
        <v>4481</v>
      </c>
      <c r="I53">
        <v>4773</v>
      </c>
      <c r="J53">
        <v>4900</v>
      </c>
      <c r="K53">
        <v>4919</v>
      </c>
      <c r="L53">
        <v>4682</v>
      </c>
      <c r="M53">
        <v>4698</v>
      </c>
      <c r="N53">
        <v>4689</v>
      </c>
      <c r="O53">
        <v>4364</v>
      </c>
      <c r="P53">
        <v>3930</v>
      </c>
      <c r="Q53">
        <v>4169</v>
      </c>
      <c r="R53">
        <v>4140</v>
      </c>
      <c r="S53">
        <v>3937</v>
      </c>
    </row>
    <row r="54" spans="1:19" x14ac:dyDescent="0.25">
      <c r="A54" s="3" t="s">
        <v>45</v>
      </c>
      <c r="B54">
        <v>3264</v>
      </c>
      <c r="C54">
        <v>128</v>
      </c>
      <c r="D54">
        <v>3203</v>
      </c>
      <c r="E54">
        <v>3415</v>
      </c>
      <c r="F54">
        <v>3368</v>
      </c>
      <c r="G54">
        <v>3258</v>
      </c>
      <c r="H54">
        <v>3295</v>
      </c>
      <c r="I54">
        <v>3419</v>
      </c>
      <c r="J54">
        <v>3349</v>
      </c>
      <c r="K54">
        <v>3290</v>
      </c>
      <c r="L54">
        <v>3234</v>
      </c>
      <c r="M54">
        <v>3382</v>
      </c>
      <c r="N54">
        <v>3403</v>
      </c>
      <c r="O54">
        <v>3144</v>
      </c>
      <c r="P54">
        <v>2954</v>
      </c>
      <c r="Q54">
        <v>3144</v>
      </c>
      <c r="R54">
        <v>3232</v>
      </c>
      <c r="S54">
        <v>3140</v>
      </c>
    </row>
    <row r="55" spans="1:19" x14ac:dyDescent="0.25">
      <c r="A55" s="3" t="s">
        <v>46</v>
      </c>
      <c r="B55">
        <v>4791</v>
      </c>
      <c r="C55">
        <v>780</v>
      </c>
      <c r="D55">
        <v>4506</v>
      </c>
      <c r="E55">
        <v>5615</v>
      </c>
      <c r="F55">
        <v>5112</v>
      </c>
      <c r="G55">
        <v>4192</v>
      </c>
      <c r="H55">
        <v>4160</v>
      </c>
      <c r="I55">
        <v>5188</v>
      </c>
      <c r="J55">
        <v>6313</v>
      </c>
      <c r="K55">
        <v>5342</v>
      </c>
      <c r="L55">
        <v>5313</v>
      </c>
      <c r="M55">
        <v>5901</v>
      </c>
      <c r="N55">
        <v>4706</v>
      </c>
      <c r="O55">
        <v>3887</v>
      </c>
      <c r="P55">
        <v>3610</v>
      </c>
      <c r="Q55">
        <v>3916</v>
      </c>
      <c r="R55">
        <v>4540</v>
      </c>
      <c r="S55">
        <v>4358</v>
      </c>
    </row>
    <row r="56" spans="1:19" x14ac:dyDescent="0.25">
      <c r="A56" s="3" t="s">
        <v>47</v>
      </c>
      <c r="B56">
        <v>4213</v>
      </c>
      <c r="C56">
        <v>348</v>
      </c>
      <c r="D56">
        <v>4467</v>
      </c>
      <c r="E56">
        <v>4501</v>
      </c>
      <c r="F56">
        <v>4127</v>
      </c>
      <c r="G56">
        <v>3661</v>
      </c>
      <c r="H56">
        <v>3990</v>
      </c>
      <c r="I56">
        <v>4471</v>
      </c>
      <c r="J56">
        <v>4661</v>
      </c>
      <c r="K56">
        <v>4577</v>
      </c>
      <c r="L56">
        <v>4463</v>
      </c>
      <c r="M56">
        <v>4587</v>
      </c>
      <c r="N56">
        <v>4421</v>
      </c>
      <c r="O56">
        <v>3982</v>
      </c>
      <c r="P56">
        <v>3567</v>
      </c>
      <c r="Q56">
        <v>3887</v>
      </c>
      <c r="R56">
        <v>4087</v>
      </c>
      <c r="S56">
        <v>3956</v>
      </c>
    </row>
    <row r="57" spans="1:19" x14ac:dyDescent="0.25">
      <c r="A57" s="3" t="s">
        <v>48</v>
      </c>
      <c r="B57">
        <v>3655</v>
      </c>
      <c r="C57">
        <v>163</v>
      </c>
      <c r="D57">
        <v>3524</v>
      </c>
      <c r="E57">
        <v>3625</v>
      </c>
      <c r="F57">
        <v>3620</v>
      </c>
      <c r="G57">
        <v>3365</v>
      </c>
      <c r="H57">
        <v>3501</v>
      </c>
      <c r="I57">
        <v>3676</v>
      </c>
      <c r="J57">
        <v>3761</v>
      </c>
      <c r="K57">
        <v>3674</v>
      </c>
      <c r="L57">
        <v>3869</v>
      </c>
      <c r="M57">
        <v>3887</v>
      </c>
      <c r="N57">
        <v>3772</v>
      </c>
      <c r="O57">
        <v>3515</v>
      </c>
      <c r="P57">
        <v>3422</v>
      </c>
      <c r="Q57">
        <v>3600</v>
      </c>
      <c r="R57">
        <v>3833</v>
      </c>
      <c r="S57">
        <v>3841</v>
      </c>
    </row>
    <row r="62" spans="1:19" x14ac:dyDescent="0.25">
      <c r="A62" t="s">
        <v>67</v>
      </c>
      <c r="B62" s="2" t="s">
        <v>260</v>
      </c>
    </row>
  </sheetData>
  <pageMargins left="0.7" right="0.7" top="0.75" bottom="0.75" header="0.3" footer="0.3"/>
  <drawing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AD505-7456-4EF1-8DE0-67C115661793}">
  <dimension ref="A1:S62"/>
  <sheetViews>
    <sheetView topLeftCell="A29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77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45427</v>
      </c>
    </row>
    <row r="6" spans="1:9" x14ac:dyDescent="0.25">
      <c r="A6" t="s">
        <v>8</v>
      </c>
      <c r="B6" s="2" t="s">
        <v>177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178</v>
      </c>
    </row>
    <row r="50" spans="1:19" x14ac:dyDescent="0.25">
      <c r="B50" t="s">
        <v>80</v>
      </c>
    </row>
    <row r="51" spans="1:19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  <c r="H51" s="3" t="s">
        <v>55</v>
      </c>
      <c r="I51" s="3" t="s">
        <v>56</v>
      </c>
      <c r="J51" s="3" t="s">
        <v>57</v>
      </c>
      <c r="K51" s="3" t="s">
        <v>58</v>
      </c>
      <c r="L51" s="3" t="s">
        <v>59</v>
      </c>
      <c r="M51" s="3" t="s">
        <v>60</v>
      </c>
      <c r="N51" s="3" t="s">
        <v>61</v>
      </c>
      <c r="O51" s="3" t="s">
        <v>62</v>
      </c>
      <c r="P51" s="3" t="s">
        <v>63</v>
      </c>
      <c r="Q51" s="3" t="s">
        <v>64</v>
      </c>
      <c r="R51" s="3" t="s">
        <v>65</v>
      </c>
      <c r="S51" s="3" t="s">
        <v>66</v>
      </c>
    </row>
    <row r="52" spans="1:19" x14ac:dyDescent="0.25">
      <c r="A52" s="3" t="s">
        <v>43</v>
      </c>
      <c r="B52">
        <v>13381</v>
      </c>
      <c r="C52">
        <v>1594</v>
      </c>
      <c r="D52">
        <v>13487</v>
      </c>
      <c r="E52">
        <v>17050</v>
      </c>
      <c r="F52">
        <v>15422</v>
      </c>
      <c r="G52">
        <v>12823</v>
      </c>
      <c r="H52">
        <v>13166</v>
      </c>
      <c r="I52">
        <v>15414</v>
      </c>
      <c r="J52">
        <v>15201</v>
      </c>
      <c r="K52">
        <v>12419</v>
      </c>
      <c r="L52">
        <v>11820</v>
      </c>
      <c r="M52">
        <v>12855</v>
      </c>
      <c r="N52">
        <v>13728</v>
      </c>
      <c r="O52">
        <v>12898</v>
      </c>
      <c r="P52">
        <v>12091</v>
      </c>
      <c r="Q52">
        <v>12348</v>
      </c>
      <c r="R52">
        <v>12031</v>
      </c>
      <c r="S52">
        <v>11348</v>
      </c>
    </row>
    <row r="53" spans="1:19" x14ac:dyDescent="0.25">
      <c r="A53" s="3" t="s">
        <v>44</v>
      </c>
      <c r="B53">
        <v>8248</v>
      </c>
      <c r="C53">
        <v>481</v>
      </c>
      <c r="D53">
        <v>8498</v>
      </c>
      <c r="E53">
        <v>8572</v>
      </c>
      <c r="F53">
        <v>8403</v>
      </c>
      <c r="G53">
        <v>7866</v>
      </c>
      <c r="H53">
        <v>8210</v>
      </c>
      <c r="I53">
        <v>8621</v>
      </c>
      <c r="J53">
        <v>8827</v>
      </c>
      <c r="K53">
        <v>8784</v>
      </c>
      <c r="L53">
        <v>8518</v>
      </c>
      <c r="M53">
        <v>8674</v>
      </c>
      <c r="N53">
        <v>8574</v>
      </c>
      <c r="O53">
        <v>8098</v>
      </c>
      <c r="P53">
        <v>7448</v>
      </c>
      <c r="Q53">
        <v>7828</v>
      </c>
      <c r="R53">
        <v>7776</v>
      </c>
      <c r="S53">
        <v>7273</v>
      </c>
    </row>
    <row r="54" spans="1:19" x14ac:dyDescent="0.25">
      <c r="A54" s="3" t="s">
        <v>45</v>
      </c>
      <c r="B54">
        <v>6123</v>
      </c>
      <c r="C54">
        <v>234</v>
      </c>
      <c r="D54">
        <v>6043</v>
      </c>
      <c r="E54">
        <v>6293</v>
      </c>
      <c r="F54">
        <v>6311</v>
      </c>
      <c r="G54">
        <v>6186</v>
      </c>
      <c r="H54">
        <v>6213</v>
      </c>
      <c r="I54">
        <v>6429</v>
      </c>
      <c r="J54">
        <v>6374</v>
      </c>
      <c r="K54">
        <v>6105</v>
      </c>
      <c r="L54">
        <v>5961</v>
      </c>
      <c r="M54">
        <v>6380</v>
      </c>
      <c r="N54">
        <v>6358</v>
      </c>
      <c r="O54">
        <v>5956</v>
      </c>
      <c r="P54">
        <v>5653</v>
      </c>
      <c r="Q54">
        <v>5896</v>
      </c>
      <c r="R54">
        <v>6045</v>
      </c>
      <c r="S54">
        <v>5762</v>
      </c>
    </row>
    <row r="55" spans="1:19" x14ac:dyDescent="0.25">
      <c r="A55" s="3" t="s">
        <v>46</v>
      </c>
      <c r="B55">
        <v>11185</v>
      </c>
      <c r="C55">
        <v>1214</v>
      </c>
      <c r="D55">
        <v>10605</v>
      </c>
      <c r="E55">
        <v>12560</v>
      </c>
      <c r="F55">
        <v>11844</v>
      </c>
      <c r="G55">
        <v>10828</v>
      </c>
      <c r="H55">
        <v>10540</v>
      </c>
      <c r="I55">
        <v>11814</v>
      </c>
      <c r="J55">
        <v>13787</v>
      </c>
      <c r="K55">
        <v>11743</v>
      </c>
      <c r="L55">
        <v>11795</v>
      </c>
      <c r="M55">
        <v>12823</v>
      </c>
      <c r="N55">
        <v>10932</v>
      </c>
      <c r="O55">
        <v>10120</v>
      </c>
      <c r="P55">
        <v>9466</v>
      </c>
      <c r="Q55">
        <v>9709</v>
      </c>
      <c r="R55">
        <v>10390</v>
      </c>
      <c r="S55">
        <v>10004</v>
      </c>
    </row>
    <row r="56" spans="1:19" x14ac:dyDescent="0.25">
      <c r="A56" s="3" t="s">
        <v>47</v>
      </c>
      <c r="B56">
        <v>7691</v>
      </c>
      <c r="C56">
        <v>556</v>
      </c>
      <c r="D56">
        <v>7965</v>
      </c>
      <c r="E56">
        <v>8169</v>
      </c>
      <c r="F56">
        <v>7838</v>
      </c>
      <c r="G56">
        <v>7154</v>
      </c>
      <c r="H56">
        <v>7473</v>
      </c>
      <c r="I56">
        <v>8221</v>
      </c>
      <c r="J56">
        <v>8506</v>
      </c>
      <c r="K56">
        <v>8212</v>
      </c>
      <c r="L56">
        <v>7920</v>
      </c>
      <c r="M56">
        <v>8284</v>
      </c>
      <c r="N56">
        <v>7906</v>
      </c>
      <c r="O56">
        <v>7313</v>
      </c>
      <c r="P56">
        <v>6546</v>
      </c>
      <c r="Q56">
        <v>7088</v>
      </c>
      <c r="R56">
        <v>7387</v>
      </c>
      <c r="S56">
        <v>7065</v>
      </c>
    </row>
    <row r="57" spans="1:19" x14ac:dyDescent="0.25">
      <c r="A57" s="3" t="s">
        <v>48</v>
      </c>
      <c r="B57">
        <v>6681</v>
      </c>
      <c r="C57">
        <v>242</v>
      </c>
      <c r="D57">
        <v>6459</v>
      </c>
      <c r="E57">
        <v>6806</v>
      </c>
      <c r="F57">
        <v>6820</v>
      </c>
      <c r="G57">
        <v>6365</v>
      </c>
      <c r="H57">
        <v>6612</v>
      </c>
      <c r="I57">
        <v>6928</v>
      </c>
      <c r="J57">
        <v>6953</v>
      </c>
      <c r="K57">
        <v>6626</v>
      </c>
      <c r="L57">
        <v>6859</v>
      </c>
      <c r="M57">
        <v>6996</v>
      </c>
      <c r="N57">
        <v>6888</v>
      </c>
      <c r="O57">
        <v>6519</v>
      </c>
      <c r="P57">
        <v>6138</v>
      </c>
      <c r="Q57">
        <v>6475</v>
      </c>
      <c r="R57">
        <v>6806</v>
      </c>
      <c r="S57">
        <v>6651</v>
      </c>
    </row>
    <row r="62" spans="1:19" x14ac:dyDescent="0.25">
      <c r="A62" t="s">
        <v>67</v>
      </c>
      <c r="B62" s="2" t="s">
        <v>179</v>
      </c>
    </row>
  </sheetData>
  <pageMargins left="0.7" right="0.7" top="0.75" bottom="0.75" header="0.3" footer="0.3"/>
  <drawing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7079C-5F83-4C18-80DD-333A73B2EADD}">
  <dimension ref="A1:S62"/>
  <sheetViews>
    <sheetView topLeftCell="A30" workbookViewId="0">
      <selection activeCell="I48" sqref="I48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77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45427</v>
      </c>
    </row>
    <row r="6" spans="1:9" x14ac:dyDescent="0.25">
      <c r="A6" t="s">
        <v>8</v>
      </c>
      <c r="B6" s="2" t="s">
        <v>174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175</v>
      </c>
    </row>
    <row r="48" spans="8:8" x14ac:dyDescent="0.25">
      <c r="H48">
        <v>50</v>
      </c>
    </row>
    <row r="50" spans="1:19" x14ac:dyDescent="0.25">
      <c r="B50" t="s">
        <v>80</v>
      </c>
    </row>
    <row r="51" spans="1:19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  <c r="H51" s="3" t="s">
        <v>55</v>
      </c>
      <c r="I51" s="3" t="s">
        <v>56</v>
      </c>
      <c r="J51" s="3" t="s">
        <v>57</v>
      </c>
      <c r="K51" s="3" t="s">
        <v>58</v>
      </c>
      <c r="L51" s="3" t="s">
        <v>59</v>
      </c>
      <c r="M51" s="3" t="s">
        <v>60</v>
      </c>
      <c r="N51" s="3" t="s">
        <v>61</v>
      </c>
      <c r="O51" s="3" t="s">
        <v>62</v>
      </c>
      <c r="P51" s="3" t="s">
        <v>63</v>
      </c>
      <c r="Q51" s="3" t="s">
        <v>64</v>
      </c>
      <c r="R51" s="3" t="s">
        <v>65</v>
      </c>
      <c r="S51" s="3" t="s">
        <v>66</v>
      </c>
    </row>
    <row r="52" spans="1:19" x14ac:dyDescent="0.25">
      <c r="A52" s="3" t="s">
        <v>43</v>
      </c>
      <c r="B52">
        <v>13925</v>
      </c>
      <c r="C52">
        <v>1649</v>
      </c>
      <c r="D52">
        <v>13617</v>
      </c>
      <c r="E52">
        <v>17444</v>
      </c>
      <c r="F52">
        <v>16351</v>
      </c>
      <c r="G52">
        <v>13482</v>
      </c>
      <c r="H52">
        <v>13919</v>
      </c>
      <c r="I52">
        <v>16223</v>
      </c>
      <c r="J52">
        <v>15596</v>
      </c>
      <c r="K52">
        <v>12781</v>
      </c>
      <c r="L52">
        <v>12245</v>
      </c>
      <c r="M52">
        <v>13349</v>
      </c>
      <c r="N52">
        <v>14329</v>
      </c>
      <c r="O52">
        <v>13633</v>
      </c>
      <c r="P52">
        <v>12708</v>
      </c>
      <c r="Q52">
        <v>12873</v>
      </c>
      <c r="R52">
        <v>12558</v>
      </c>
      <c r="S52">
        <v>11688</v>
      </c>
    </row>
    <row r="53" spans="1:19" x14ac:dyDescent="0.25">
      <c r="A53" s="3" t="s">
        <v>44</v>
      </c>
      <c r="B53">
        <v>8580</v>
      </c>
      <c r="C53">
        <v>508</v>
      </c>
      <c r="D53">
        <v>8724</v>
      </c>
      <c r="E53">
        <v>8900</v>
      </c>
      <c r="F53">
        <v>8797</v>
      </c>
      <c r="G53">
        <v>8334</v>
      </c>
      <c r="H53">
        <v>8585</v>
      </c>
      <c r="I53">
        <v>9009</v>
      </c>
      <c r="J53">
        <v>9202</v>
      </c>
      <c r="K53">
        <v>9125</v>
      </c>
      <c r="L53">
        <v>8804</v>
      </c>
      <c r="M53">
        <v>9016</v>
      </c>
      <c r="N53">
        <v>8939</v>
      </c>
      <c r="O53">
        <v>8429</v>
      </c>
      <c r="P53">
        <v>7766</v>
      </c>
      <c r="Q53">
        <v>8072</v>
      </c>
      <c r="R53">
        <v>8106</v>
      </c>
      <c r="S53">
        <v>7467</v>
      </c>
    </row>
    <row r="54" spans="1:19" x14ac:dyDescent="0.25">
      <c r="A54" s="3" t="s">
        <v>45</v>
      </c>
      <c r="B54">
        <v>6342</v>
      </c>
      <c r="C54">
        <v>255</v>
      </c>
      <c r="D54">
        <v>6179</v>
      </c>
      <c r="E54">
        <v>6496</v>
      </c>
      <c r="F54">
        <v>6550</v>
      </c>
      <c r="G54">
        <v>6417</v>
      </c>
      <c r="H54">
        <v>6548</v>
      </c>
      <c r="I54">
        <v>6675</v>
      </c>
      <c r="J54">
        <v>6601</v>
      </c>
      <c r="K54">
        <v>6251</v>
      </c>
      <c r="L54">
        <v>6133</v>
      </c>
      <c r="M54">
        <v>6595</v>
      </c>
      <c r="N54">
        <v>6639</v>
      </c>
      <c r="O54">
        <v>6245</v>
      </c>
      <c r="P54">
        <v>5876</v>
      </c>
      <c r="Q54">
        <v>6145</v>
      </c>
      <c r="R54">
        <v>6191</v>
      </c>
      <c r="S54">
        <v>5934</v>
      </c>
    </row>
    <row r="55" spans="1:19" x14ac:dyDescent="0.25">
      <c r="A55" s="3" t="s">
        <v>46</v>
      </c>
      <c r="B55">
        <v>11599</v>
      </c>
      <c r="C55">
        <v>1219</v>
      </c>
      <c r="D55">
        <v>10841</v>
      </c>
      <c r="E55">
        <v>12891</v>
      </c>
      <c r="F55">
        <v>12478</v>
      </c>
      <c r="G55">
        <v>11272</v>
      </c>
      <c r="H55">
        <v>11076</v>
      </c>
      <c r="I55">
        <v>12494</v>
      </c>
      <c r="J55">
        <v>14193</v>
      </c>
      <c r="K55">
        <v>11812</v>
      </c>
      <c r="L55">
        <v>11840</v>
      </c>
      <c r="M55">
        <v>13327</v>
      </c>
      <c r="N55">
        <v>11561</v>
      </c>
      <c r="O55">
        <v>10629</v>
      </c>
      <c r="P55">
        <v>9929</v>
      </c>
      <c r="Q55">
        <v>10198</v>
      </c>
      <c r="R55">
        <v>10886</v>
      </c>
      <c r="S55">
        <v>10160</v>
      </c>
    </row>
    <row r="56" spans="1:19" x14ac:dyDescent="0.25">
      <c r="A56" s="3" t="s">
        <v>47</v>
      </c>
      <c r="B56">
        <v>7983</v>
      </c>
      <c r="C56">
        <v>560</v>
      </c>
      <c r="D56">
        <v>8173</v>
      </c>
      <c r="E56">
        <v>8474</v>
      </c>
      <c r="F56">
        <v>8141</v>
      </c>
      <c r="G56">
        <v>7442</v>
      </c>
      <c r="H56">
        <v>7863</v>
      </c>
      <c r="I56">
        <v>8543</v>
      </c>
      <c r="J56">
        <v>8859</v>
      </c>
      <c r="K56">
        <v>8455</v>
      </c>
      <c r="L56">
        <v>8188</v>
      </c>
      <c r="M56">
        <v>8461</v>
      </c>
      <c r="N56">
        <v>8352</v>
      </c>
      <c r="O56">
        <v>7664</v>
      </c>
      <c r="P56">
        <v>6857</v>
      </c>
      <c r="Q56">
        <v>7384</v>
      </c>
      <c r="R56">
        <v>7589</v>
      </c>
      <c r="S56">
        <v>7276</v>
      </c>
    </row>
    <row r="57" spans="1:19" x14ac:dyDescent="0.25">
      <c r="A57" s="3" t="s">
        <v>48</v>
      </c>
      <c r="B57">
        <v>6907</v>
      </c>
      <c r="C57">
        <v>221</v>
      </c>
      <c r="D57">
        <v>6679</v>
      </c>
      <c r="E57">
        <v>6974</v>
      </c>
      <c r="F57">
        <v>7074</v>
      </c>
      <c r="G57">
        <v>6734</v>
      </c>
      <c r="H57">
        <v>6873</v>
      </c>
      <c r="I57">
        <v>7124</v>
      </c>
      <c r="J57">
        <v>7165</v>
      </c>
      <c r="K57">
        <v>6805</v>
      </c>
      <c r="L57">
        <v>7075</v>
      </c>
      <c r="M57">
        <v>7212</v>
      </c>
      <c r="N57">
        <v>7103</v>
      </c>
      <c r="O57">
        <v>6779</v>
      </c>
      <c r="P57">
        <v>6423</v>
      </c>
      <c r="Q57">
        <v>6710</v>
      </c>
      <c r="R57">
        <v>7031</v>
      </c>
      <c r="S57">
        <v>6744</v>
      </c>
    </row>
    <row r="62" spans="1:19" x14ac:dyDescent="0.25">
      <c r="A62" t="s">
        <v>67</v>
      </c>
      <c r="B62" s="2" t="s">
        <v>176</v>
      </c>
    </row>
  </sheetData>
  <pageMargins left="0.7" right="0.7" top="0.75" bottom="0.75" header="0.3" footer="0.3"/>
  <drawing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6C3A-285D-4D7F-B9A5-717213E7E62E}">
  <dimension ref="A1:S62"/>
  <sheetViews>
    <sheetView topLeftCell="A34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77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45427</v>
      </c>
    </row>
    <row r="6" spans="1:9" x14ac:dyDescent="0.25">
      <c r="A6" t="s">
        <v>8</v>
      </c>
      <c r="B6" s="2" t="s">
        <v>171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172</v>
      </c>
    </row>
    <row r="50" spans="1:19" x14ac:dyDescent="0.25">
      <c r="B50" t="s">
        <v>80</v>
      </c>
    </row>
    <row r="51" spans="1:19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  <c r="H51" s="3" t="s">
        <v>55</v>
      </c>
      <c r="I51" s="3" t="s">
        <v>56</v>
      </c>
      <c r="J51" s="3" t="s">
        <v>57</v>
      </c>
      <c r="K51" s="3" t="s">
        <v>58</v>
      </c>
      <c r="L51" s="3" t="s">
        <v>59</v>
      </c>
      <c r="M51" s="3" t="s">
        <v>60</v>
      </c>
      <c r="N51" s="3" t="s">
        <v>61</v>
      </c>
      <c r="O51" s="3" t="s">
        <v>62</v>
      </c>
      <c r="P51" s="3" t="s">
        <v>63</v>
      </c>
      <c r="Q51" s="3" t="s">
        <v>64</v>
      </c>
      <c r="R51" s="3" t="s">
        <v>65</v>
      </c>
      <c r="S51" s="3" t="s">
        <v>66</v>
      </c>
    </row>
    <row r="52" spans="1:19" x14ac:dyDescent="0.25">
      <c r="A52" s="3" t="s">
        <v>43</v>
      </c>
      <c r="B52">
        <v>14444</v>
      </c>
      <c r="C52">
        <v>1665</v>
      </c>
      <c r="D52">
        <v>14120</v>
      </c>
      <c r="E52">
        <v>17989</v>
      </c>
      <c r="F52">
        <v>16949</v>
      </c>
      <c r="G52">
        <v>14041</v>
      </c>
      <c r="H52">
        <v>14498</v>
      </c>
      <c r="I52">
        <v>16728</v>
      </c>
      <c r="J52">
        <v>16051</v>
      </c>
      <c r="K52">
        <v>13279</v>
      </c>
      <c r="L52">
        <v>12769</v>
      </c>
      <c r="M52">
        <v>13960</v>
      </c>
      <c r="N52">
        <v>14855</v>
      </c>
      <c r="O52">
        <v>14132</v>
      </c>
      <c r="P52">
        <v>13185</v>
      </c>
      <c r="Q52">
        <v>13359</v>
      </c>
      <c r="R52">
        <v>13017</v>
      </c>
      <c r="S52">
        <v>12167</v>
      </c>
    </row>
    <row r="53" spans="1:19" x14ac:dyDescent="0.25">
      <c r="A53" s="3" t="s">
        <v>44</v>
      </c>
      <c r="B53">
        <v>8832</v>
      </c>
      <c r="C53">
        <v>513</v>
      </c>
      <c r="D53">
        <v>8970</v>
      </c>
      <c r="E53">
        <v>9092</v>
      </c>
      <c r="F53">
        <v>9160</v>
      </c>
      <c r="G53">
        <v>8588</v>
      </c>
      <c r="H53">
        <v>8803</v>
      </c>
      <c r="I53">
        <v>9321</v>
      </c>
      <c r="J53">
        <v>9461</v>
      </c>
      <c r="K53">
        <v>9362</v>
      </c>
      <c r="L53">
        <v>9078</v>
      </c>
      <c r="M53">
        <v>9180</v>
      </c>
      <c r="N53">
        <v>9182</v>
      </c>
      <c r="O53">
        <v>8742</v>
      </c>
      <c r="P53">
        <v>8032</v>
      </c>
      <c r="Q53">
        <v>8349</v>
      </c>
      <c r="R53">
        <v>8301</v>
      </c>
      <c r="S53">
        <v>7686</v>
      </c>
    </row>
    <row r="54" spans="1:19" x14ac:dyDescent="0.25">
      <c r="A54" s="3" t="s">
        <v>45</v>
      </c>
      <c r="B54">
        <v>6539</v>
      </c>
      <c r="C54">
        <v>268</v>
      </c>
      <c r="D54">
        <v>6413</v>
      </c>
      <c r="E54">
        <v>6684</v>
      </c>
      <c r="F54">
        <v>6784</v>
      </c>
      <c r="G54">
        <v>6568</v>
      </c>
      <c r="H54">
        <v>6752</v>
      </c>
      <c r="I54">
        <v>6937</v>
      </c>
      <c r="J54">
        <v>6772</v>
      </c>
      <c r="K54">
        <v>6520</v>
      </c>
      <c r="L54">
        <v>6278</v>
      </c>
      <c r="M54">
        <v>6771</v>
      </c>
      <c r="N54">
        <v>6835</v>
      </c>
      <c r="O54">
        <v>6435</v>
      </c>
      <c r="P54">
        <v>6079</v>
      </c>
      <c r="Q54">
        <v>6303</v>
      </c>
      <c r="R54">
        <v>6418</v>
      </c>
      <c r="S54">
        <v>6074</v>
      </c>
    </row>
    <row r="55" spans="1:19" x14ac:dyDescent="0.25">
      <c r="A55" s="3" t="s">
        <v>46</v>
      </c>
      <c r="B55">
        <v>12018</v>
      </c>
      <c r="C55">
        <v>1252</v>
      </c>
      <c r="D55">
        <v>11218</v>
      </c>
      <c r="E55">
        <v>13384</v>
      </c>
      <c r="F55">
        <v>12904</v>
      </c>
      <c r="G55">
        <v>11750</v>
      </c>
      <c r="H55">
        <v>11544</v>
      </c>
      <c r="I55">
        <v>12915</v>
      </c>
      <c r="J55">
        <v>14652</v>
      </c>
      <c r="K55">
        <v>12346</v>
      </c>
      <c r="L55">
        <v>12379</v>
      </c>
      <c r="M55">
        <v>13693</v>
      </c>
      <c r="N55">
        <v>11966</v>
      </c>
      <c r="O55">
        <v>11047</v>
      </c>
      <c r="P55">
        <v>10232</v>
      </c>
      <c r="Q55">
        <v>10602</v>
      </c>
      <c r="R55">
        <v>11134</v>
      </c>
      <c r="S55">
        <v>10529</v>
      </c>
    </row>
    <row r="56" spans="1:19" x14ac:dyDescent="0.25">
      <c r="A56" s="3" t="s">
        <v>47</v>
      </c>
      <c r="B56">
        <v>8209</v>
      </c>
      <c r="C56">
        <v>565</v>
      </c>
      <c r="D56">
        <v>8460</v>
      </c>
      <c r="E56">
        <v>8672</v>
      </c>
      <c r="F56">
        <v>8383</v>
      </c>
      <c r="G56">
        <v>7776</v>
      </c>
      <c r="H56">
        <v>8098</v>
      </c>
      <c r="I56">
        <v>8792</v>
      </c>
      <c r="J56">
        <v>9026</v>
      </c>
      <c r="K56">
        <v>8653</v>
      </c>
      <c r="L56">
        <v>8403</v>
      </c>
      <c r="M56">
        <v>8721</v>
      </c>
      <c r="N56">
        <v>8604</v>
      </c>
      <c r="O56">
        <v>7859</v>
      </c>
      <c r="P56">
        <v>7033</v>
      </c>
      <c r="Q56">
        <v>7614</v>
      </c>
      <c r="R56">
        <v>7818</v>
      </c>
      <c r="S56">
        <v>7427</v>
      </c>
    </row>
    <row r="57" spans="1:19" x14ac:dyDescent="0.25">
      <c r="A57" s="3" t="s">
        <v>48</v>
      </c>
      <c r="B57">
        <v>7107</v>
      </c>
      <c r="C57">
        <v>241</v>
      </c>
      <c r="D57">
        <v>6841</v>
      </c>
      <c r="E57">
        <v>7212</v>
      </c>
      <c r="F57">
        <v>7280</v>
      </c>
      <c r="G57">
        <v>6924</v>
      </c>
      <c r="H57">
        <v>7084</v>
      </c>
      <c r="I57">
        <v>7413</v>
      </c>
      <c r="J57">
        <v>7339</v>
      </c>
      <c r="K57">
        <v>7015</v>
      </c>
      <c r="L57">
        <v>7212</v>
      </c>
      <c r="M57">
        <v>7422</v>
      </c>
      <c r="N57">
        <v>7316</v>
      </c>
      <c r="O57">
        <v>7026</v>
      </c>
      <c r="P57">
        <v>6541</v>
      </c>
      <c r="Q57">
        <v>6903</v>
      </c>
      <c r="R57">
        <v>7251</v>
      </c>
      <c r="S57">
        <v>6936</v>
      </c>
    </row>
    <row r="62" spans="1:19" x14ac:dyDescent="0.25">
      <c r="A62" t="s">
        <v>67</v>
      </c>
      <c r="B62" s="2" t="s">
        <v>173</v>
      </c>
    </row>
  </sheetData>
  <pageMargins left="0.7" right="0.7" top="0.75" bottom="0.75" header="0.3" footer="0.3"/>
  <drawing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6ACD7-65A7-4850-9A88-2D1D501D01BC}">
  <dimension ref="A1:S62"/>
  <sheetViews>
    <sheetView topLeftCell="A30" workbookViewId="0">
      <selection activeCell="J49" sqref="J49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77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45427</v>
      </c>
    </row>
    <row r="6" spans="1:9" x14ac:dyDescent="0.25">
      <c r="A6" t="s">
        <v>8</v>
      </c>
      <c r="B6" s="2" t="s">
        <v>168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169</v>
      </c>
    </row>
    <row r="49" spans="1:19" x14ac:dyDescent="0.25">
      <c r="H49">
        <v>46</v>
      </c>
    </row>
    <row r="50" spans="1:19" x14ac:dyDescent="0.25">
      <c r="B50" t="s">
        <v>80</v>
      </c>
    </row>
    <row r="51" spans="1:19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  <c r="H51" s="3" t="s">
        <v>55</v>
      </c>
      <c r="I51" s="3" t="s">
        <v>56</v>
      </c>
      <c r="J51" s="3" t="s">
        <v>57</v>
      </c>
      <c r="K51" s="3" t="s">
        <v>58</v>
      </c>
      <c r="L51" s="3" t="s">
        <v>59</v>
      </c>
      <c r="M51" s="3" t="s">
        <v>60</v>
      </c>
      <c r="N51" s="3" t="s">
        <v>61</v>
      </c>
      <c r="O51" s="3" t="s">
        <v>62</v>
      </c>
      <c r="P51" s="3" t="s">
        <v>63</v>
      </c>
      <c r="Q51" s="3" t="s">
        <v>64</v>
      </c>
      <c r="R51" s="3" t="s">
        <v>65</v>
      </c>
      <c r="S51" s="3" t="s">
        <v>66</v>
      </c>
    </row>
    <row r="52" spans="1:19" x14ac:dyDescent="0.25">
      <c r="A52" s="3" t="s">
        <v>43</v>
      </c>
      <c r="B52">
        <v>15072</v>
      </c>
      <c r="C52">
        <v>1638</v>
      </c>
      <c r="D52">
        <v>15132</v>
      </c>
      <c r="E52">
        <v>18797</v>
      </c>
      <c r="F52">
        <v>17124</v>
      </c>
      <c r="G52">
        <v>14533</v>
      </c>
      <c r="H52">
        <v>14923</v>
      </c>
      <c r="I52">
        <v>17114</v>
      </c>
      <c r="J52">
        <v>17015</v>
      </c>
      <c r="K52">
        <v>14060</v>
      </c>
      <c r="L52">
        <v>13423</v>
      </c>
      <c r="M52">
        <v>14604</v>
      </c>
      <c r="N52">
        <v>15490</v>
      </c>
      <c r="O52">
        <v>14585</v>
      </c>
      <c r="P52">
        <v>13703</v>
      </c>
      <c r="Q52">
        <v>14033</v>
      </c>
      <c r="R52">
        <v>13741</v>
      </c>
      <c r="S52">
        <v>12882</v>
      </c>
    </row>
    <row r="53" spans="1:19" x14ac:dyDescent="0.25">
      <c r="A53" s="3" t="s">
        <v>44</v>
      </c>
      <c r="B53">
        <v>9129</v>
      </c>
      <c r="C53">
        <v>515</v>
      </c>
      <c r="D53">
        <v>9314</v>
      </c>
      <c r="E53">
        <v>9461</v>
      </c>
      <c r="F53">
        <v>9369</v>
      </c>
      <c r="G53">
        <v>8786</v>
      </c>
      <c r="H53">
        <v>9109</v>
      </c>
      <c r="I53">
        <v>9523</v>
      </c>
      <c r="J53">
        <v>9751</v>
      </c>
      <c r="K53">
        <v>9703</v>
      </c>
      <c r="L53">
        <v>9428</v>
      </c>
      <c r="M53">
        <v>9609</v>
      </c>
      <c r="N53">
        <v>9450</v>
      </c>
      <c r="O53">
        <v>8975</v>
      </c>
      <c r="P53">
        <v>8320</v>
      </c>
      <c r="Q53">
        <v>8611</v>
      </c>
      <c r="R53">
        <v>8583</v>
      </c>
      <c r="S53">
        <v>8071</v>
      </c>
    </row>
    <row r="54" spans="1:19" x14ac:dyDescent="0.25">
      <c r="A54" s="3" t="s">
        <v>45</v>
      </c>
      <c r="B54">
        <v>6783</v>
      </c>
      <c r="C54">
        <v>271</v>
      </c>
      <c r="D54">
        <v>6735</v>
      </c>
      <c r="E54">
        <v>6972</v>
      </c>
      <c r="F54">
        <v>6978</v>
      </c>
      <c r="G54">
        <v>6824</v>
      </c>
      <c r="H54">
        <v>6975</v>
      </c>
      <c r="I54">
        <v>7135</v>
      </c>
      <c r="J54">
        <v>7090</v>
      </c>
      <c r="K54">
        <v>6773</v>
      </c>
      <c r="L54">
        <v>6581</v>
      </c>
      <c r="M54">
        <v>7009</v>
      </c>
      <c r="N54">
        <v>7088</v>
      </c>
      <c r="O54">
        <v>6621</v>
      </c>
      <c r="P54">
        <v>6277</v>
      </c>
      <c r="Q54">
        <v>6476</v>
      </c>
      <c r="R54">
        <v>6649</v>
      </c>
      <c r="S54">
        <v>6349</v>
      </c>
    </row>
    <row r="55" spans="1:19" x14ac:dyDescent="0.25">
      <c r="A55" s="3" t="s">
        <v>46</v>
      </c>
      <c r="B55">
        <v>12497</v>
      </c>
      <c r="C55">
        <v>1225</v>
      </c>
      <c r="D55">
        <v>11943</v>
      </c>
      <c r="E55">
        <v>13975</v>
      </c>
      <c r="F55">
        <v>13284</v>
      </c>
      <c r="G55">
        <v>12181</v>
      </c>
      <c r="H55">
        <v>11880</v>
      </c>
      <c r="I55">
        <v>13148</v>
      </c>
      <c r="J55">
        <v>15076</v>
      </c>
      <c r="K55">
        <v>12984</v>
      </c>
      <c r="L55">
        <v>13130</v>
      </c>
      <c r="M55">
        <v>14033</v>
      </c>
      <c r="N55">
        <v>12263</v>
      </c>
      <c r="O55">
        <v>11579</v>
      </c>
      <c r="P55">
        <v>10787</v>
      </c>
      <c r="Q55">
        <v>10966</v>
      </c>
      <c r="R55">
        <v>11609</v>
      </c>
      <c r="S55">
        <v>11117</v>
      </c>
    </row>
    <row r="56" spans="1:19" x14ac:dyDescent="0.25">
      <c r="A56" s="3" t="s">
        <v>47</v>
      </c>
      <c r="B56">
        <v>8526</v>
      </c>
      <c r="C56">
        <v>606</v>
      </c>
      <c r="D56">
        <v>8793</v>
      </c>
      <c r="E56">
        <v>9066</v>
      </c>
      <c r="F56">
        <v>8733</v>
      </c>
      <c r="G56">
        <v>7982</v>
      </c>
      <c r="H56">
        <v>8438</v>
      </c>
      <c r="I56">
        <v>9113</v>
      </c>
      <c r="J56">
        <v>9396</v>
      </c>
      <c r="K56">
        <v>9106</v>
      </c>
      <c r="L56">
        <v>8818</v>
      </c>
      <c r="M56">
        <v>9049</v>
      </c>
      <c r="N56">
        <v>8788</v>
      </c>
      <c r="O56">
        <v>8102</v>
      </c>
      <c r="P56">
        <v>7248</v>
      </c>
      <c r="Q56">
        <v>7849</v>
      </c>
      <c r="R56">
        <v>8131</v>
      </c>
      <c r="S56">
        <v>7810</v>
      </c>
    </row>
    <row r="57" spans="1:19" x14ac:dyDescent="0.25">
      <c r="A57" s="3" t="s">
        <v>48</v>
      </c>
      <c r="B57">
        <v>7354</v>
      </c>
      <c r="C57">
        <v>256</v>
      </c>
      <c r="D57">
        <v>7165</v>
      </c>
      <c r="E57">
        <v>7464</v>
      </c>
      <c r="F57">
        <v>7588</v>
      </c>
      <c r="G57">
        <v>7117</v>
      </c>
      <c r="H57">
        <v>7333</v>
      </c>
      <c r="I57">
        <v>7630</v>
      </c>
      <c r="J57">
        <v>7696</v>
      </c>
      <c r="K57">
        <v>7301</v>
      </c>
      <c r="L57">
        <v>7503</v>
      </c>
      <c r="M57">
        <v>7705</v>
      </c>
      <c r="N57">
        <v>7541</v>
      </c>
      <c r="O57">
        <v>7152</v>
      </c>
      <c r="P57">
        <v>6774</v>
      </c>
      <c r="Q57">
        <v>7147</v>
      </c>
      <c r="R57">
        <v>7373</v>
      </c>
      <c r="S57">
        <v>7180</v>
      </c>
    </row>
    <row r="62" spans="1:19" x14ac:dyDescent="0.25">
      <c r="A62" t="s">
        <v>67</v>
      </c>
      <c r="B62" s="2" t="s">
        <v>170</v>
      </c>
    </row>
  </sheetData>
  <pageMargins left="0.7" right="0.7" top="0.75" bottom="0.75" header="0.3" footer="0.3"/>
  <drawing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1CDDC-29D9-4A33-A361-54D36254ECA4}">
  <dimension ref="A1:S62"/>
  <sheetViews>
    <sheetView topLeftCell="A30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77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45427</v>
      </c>
    </row>
    <row r="6" spans="1:9" x14ac:dyDescent="0.25">
      <c r="A6" t="s">
        <v>8</v>
      </c>
      <c r="B6" s="2" t="s">
        <v>165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166</v>
      </c>
    </row>
    <row r="50" spans="1:19" x14ac:dyDescent="0.25">
      <c r="B50" t="s">
        <v>80</v>
      </c>
    </row>
    <row r="51" spans="1:19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  <c r="H51" s="3" t="s">
        <v>55</v>
      </c>
      <c r="I51" s="3" t="s">
        <v>56</v>
      </c>
      <c r="J51" s="3" t="s">
        <v>57</v>
      </c>
      <c r="K51" s="3" t="s">
        <v>58</v>
      </c>
      <c r="L51" s="3" t="s">
        <v>59</v>
      </c>
      <c r="M51" s="3" t="s">
        <v>60</v>
      </c>
      <c r="N51" s="3" t="s">
        <v>61</v>
      </c>
      <c r="O51" s="3" t="s">
        <v>62</v>
      </c>
      <c r="P51" s="3" t="s">
        <v>63</v>
      </c>
      <c r="Q51" s="3" t="s">
        <v>64</v>
      </c>
      <c r="R51" s="3" t="s">
        <v>65</v>
      </c>
      <c r="S51" s="3" t="s">
        <v>66</v>
      </c>
    </row>
    <row r="52" spans="1:19" x14ac:dyDescent="0.25">
      <c r="A52" s="3" t="s">
        <v>43</v>
      </c>
      <c r="B52">
        <v>15587</v>
      </c>
      <c r="C52">
        <v>1669</v>
      </c>
      <c r="D52">
        <v>15278</v>
      </c>
      <c r="E52">
        <v>19075</v>
      </c>
      <c r="F52">
        <v>18039</v>
      </c>
      <c r="G52">
        <v>15250</v>
      </c>
      <c r="H52">
        <v>15588</v>
      </c>
      <c r="I52">
        <v>17887</v>
      </c>
      <c r="J52">
        <v>17272</v>
      </c>
      <c r="K52">
        <v>14368</v>
      </c>
      <c r="L52">
        <v>13832</v>
      </c>
      <c r="M52">
        <v>15121</v>
      </c>
      <c r="N52">
        <v>16057</v>
      </c>
      <c r="O52">
        <v>15332</v>
      </c>
      <c r="P52">
        <v>14329</v>
      </c>
      <c r="Q52">
        <v>14512</v>
      </c>
      <c r="R52">
        <v>14224</v>
      </c>
      <c r="S52">
        <v>13222</v>
      </c>
    </row>
    <row r="53" spans="1:19" x14ac:dyDescent="0.25">
      <c r="A53" s="3" t="s">
        <v>44</v>
      </c>
      <c r="B53">
        <v>9461</v>
      </c>
      <c r="C53">
        <v>519</v>
      </c>
      <c r="D53">
        <v>9575</v>
      </c>
      <c r="E53">
        <v>9751</v>
      </c>
      <c r="F53">
        <v>9672</v>
      </c>
      <c r="G53">
        <v>9179</v>
      </c>
      <c r="H53">
        <v>9537</v>
      </c>
      <c r="I53">
        <v>9905</v>
      </c>
      <c r="J53">
        <v>10110</v>
      </c>
      <c r="K53">
        <v>10026</v>
      </c>
      <c r="L53">
        <v>9637</v>
      </c>
      <c r="M53">
        <v>9907</v>
      </c>
      <c r="N53">
        <v>9824</v>
      </c>
      <c r="O53">
        <v>9352</v>
      </c>
      <c r="P53">
        <v>8732</v>
      </c>
      <c r="Q53">
        <v>9007</v>
      </c>
      <c r="R53">
        <v>8900</v>
      </c>
      <c r="S53">
        <v>8254</v>
      </c>
    </row>
    <row r="54" spans="1:19" x14ac:dyDescent="0.25">
      <c r="A54" s="3" t="s">
        <v>45</v>
      </c>
      <c r="B54">
        <v>7010</v>
      </c>
      <c r="C54">
        <v>284</v>
      </c>
      <c r="D54">
        <v>6857</v>
      </c>
      <c r="E54">
        <v>7132</v>
      </c>
      <c r="F54">
        <v>7289</v>
      </c>
      <c r="G54">
        <v>7090</v>
      </c>
      <c r="H54">
        <v>7222</v>
      </c>
      <c r="I54">
        <v>7415</v>
      </c>
      <c r="J54">
        <v>7298</v>
      </c>
      <c r="K54">
        <v>6943</v>
      </c>
      <c r="L54">
        <v>6751</v>
      </c>
      <c r="M54">
        <v>7233</v>
      </c>
      <c r="N54">
        <v>7303</v>
      </c>
      <c r="O54">
        <v>6949</v>
      </c>
      <c r="P54">
        <v>6535</v>
      </c>
      <c r="Q54">
        <v>6793</v>
      </c>
      <c r="R54">
        <v>6891</v>
      </c>
      <c r="S54">
        <v>6462</v>
      </c>
    </row>
    <row r="55" spans="1:19" x14ac:dyDescent="0.25">
      <c r="A55" s="3" t="s">
        <v>46</v>
      </c>
      <c r="B55">
        <v>12918</v>
      </c>
      <c r="C55">
        <v>1246</v>
      </c>
      <c r="D55">
        <v>12138</v>
      </c>
      <c r="E55">
        <v>14242</v>
      </c>
      <c r="F55">
        <v>13948</v>
      </c>
      <c r="G55">
        <v>12690</v>
      </c>
      <c r="H55">
        <v>12502</v>
      </c>
      <c r="I55">
        <v>13807</v>
      </c>
      <c r="J55">
        <v>15525</v>
      </c>
      <c r="K55">
        <v>13140</v>
      </c>
      <c r="L55">
        <v>13205</v>
      </c>
      <c r="M55">
        <v>14621</v>
      </c>
      <c r="N55">
        <v>12771</v>
      </c>
      <c r="O55">
        <v>11998</v>
      </c>
      <c r="P55">
        <v>11144</v>
      </c>
      <c r="Q55">
        <v>11480</v>
      </c>
      <c r="R55">
        <v>12044</v>
      </c>
      <c r="S55">
        <v>11438</v>
      </c>
    </row>
    <row r="56" spans="1:19" x14ac:dyDescent="0.25">
      <c r="A56" s="3" t="s">
        <v>47</v>
      </c>
      <c r="B56">
        <v>8836</v>
      </c>
      <c r="C56">
        <v>607</v>
      </c>
      <c r="D56">
        <v>9091</v>
      </c>
      <c r="E56">
        <v>9401</v>
      </c>
      <c r="F56">
        <v>9037</v>
      </c>
      <c r="G56">
        <v>8352</v>
      </c>
      <c r="H56">
        <v>8804</v>
      </c>
      <c r="I56">
        <v>9451</v>
      </c>
      <c r="J56">
        <v>9667</v>
      </c>
      <c r="K56">
        <v>9315</v>
      </c>
      <c r="L56">
        <v>9051</v>
      </c>
      <c r="M56">
        <v>9437</v>
      </c>
      <c r="N56">
        <v>9163</v>
      </c>
      <c r="O56">
        <v>8486</v>
      </c>
      <c r="P56">
        <v>7610</v>
      </c>
      <c r="Q56">
        <v>8177</v>
      </c>
      <c r="R56">
        <v>8392</v>
      </c>
      <c r="S56">
        <v>7946</v>
      </c>
    </row>
    <row r="57" spans="1:19" x14ac:dyDescent="0.25">
      <c r="A57" s="3" t="s">
        <v>48</v>
      </c>
      <c r="B57">
        <v>7593</v>
      </c>
      <c r="C57">
        <v>248</v>
      </c>
      <c r="D57">
        <v>7283</v>
      </c>
      <c r="E57">
        <v>7709</v>
      </c>
      <c r="F57">
        <v>7805</v>
      </c>
      <c r="G57">
        <v>7417</v>
      </c>
      <c r="H57">
        <v>7661</v>
      </c>
      <c r="I57">
        <v>7846</v>
      </c>
      <c r="J57">
        <v>7904</v>
      </c>
      <c r="K57">
        <v>7486</v>
      </c>
      <c r="L57">
        <v>7699</v>
      </c>
      <c r="M57">
        <v>7907</v>
      </c>
      <c r="N57">
        <v>7797</v>
      </c>
      <c r="O57">
        <v>7502</v>
      </c>
      <c r="P57">
        <v>7043</v>
      </c>
      <c r="Q57">
        <v>7382</v>
      </c>
      <c r="R57">
        <v>7666</v>
      </c>
      <c r="S57">
        <v>7381</v>
      </c>
    </row>
    <row r="62" spans="1:19" x14ac:dyDescent="0.25">
      <c r="A62" t="s">
        <v>67</v>
      </c>
      <c r="B62" s="2" t="s">
        <v>167</v>
      </c>
    </row>
  </sheetData>
  <pageMargins left="0.7" right="0.7" top="0.75" bottom="0.75" header="0.3" footer="0.3"/>
  <drawing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6283F-4008-4972-ACF8-BE1AD1378138}">
  <dimension ref="A1:S62"/>
  <sheetViews>
    <sheetView topLeftCell="A34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77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45427</v>
      </c>
    </row>
    <row r="6" spans="1:9" x14ac:dyDescent="0.25">
      <c r="A6" t="s">
        <v>8</v>
      </c>
      <c r="B6" s="2" t="s">
        <v>162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163</v>
      </c>
    </row>
    <row r="50" spans="1:19" x14ac:dyDescent="0.25">
      <c r="B50" t="s">
        <v>80</v>
      </c>
    </row>
    <row r="51" spans="1:19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  <c r="H51" s="3" t="s">
        <v>55</v>
      </c>
      <c r="I51" s="3" t="s">
        <v>56</v>
      </c>
      <c r="J51" s="3" t="s">
        <v>57</v>
      </c>
      <c r="K51" s="3" t="s">
        <v>58</v>
      </c>
      <c r="L51" s="3" t="s">
        <v>59</v>
      </c>
      <c r="M51" s="3" t="s">
        <v>60</v>
      </c>
      <c r="N51" s="3" t="s">
        <v>61</v>
      </c>
      <c r="O51" s="3" t="s">
        <v>62</v>
      </c>
      <c r="P51" s="3" t="s">
        <v>63</v>
      </c>
      <c r="Q51" s="3" t="s">
        <v>64</v>
      </c>
      <c r="R51" s="3" t="s">
        <v>65</v>
      </c>
      <c r="S51" s="3" t="s">
        <v>66</v>
      </c>
    </row>
    <row r="52" spans="1:19" x14ac:dyDescent="0.25">
      <c r="A52" s="3" t="s">
        <v>43</v>
      </c>
      <c r="B52">
        <v>16252</v>
      </c>
      <c r="C52">
        <v>1676</v>
      </c>
      <c r="D52">
        <v>16260</v>
      </c>
      <c r="E52">
        <v>20008</v>
      </c>
      <c r="F52">
        <v>18383</v>
      </c>
      <c r="G52">
        <v>15793</v>
      </c>
      <c r="H52">
        <v>16126</v>
      </c>
      <c r="I52">
        <v>18308</v>
      </c>
      <c r="J52">
        <v>18191</v>
      </c>
      <c r="K52">
        <v>15201</v>
      </c>
      <c r="L52">
        <v>14592</v>
      </c>
      <c r="M52">
        <v>15836</v>
      </c>
      <c r="N52">
        <v>16773</v>
      </c>
      <c r="O52">
        <v>15864</v>
      </c>
      <c r="P52">
        <v>14828</v>
      </c>
      <c r="Q52">
        <v>15185</v>
      </c>
      <c r="R52">
        <v>14783</v>
      </c>
      <c r="S52">
        <v>13908</v>
      </c>
    </row>
    <row r="53" spans="1:19" x14ac:dyDescent="0.25">
      <c r="A53" s="3" t="s">
        <v>44</v>
      </c>
      <c r="B53">
        <v>9801</v>
      </c>
      <c r="C53">
        <v>536</v>
      </c>
      <c r="D53">
        <v>9995</v>
      </c>
      <c r="E53">
        <v>10094</v>
      </c>
      <c r="F53">
        <v>10054</v>
      </c>
      <c r="G53">
        <v>9512</v>
      </c>
      <c r="H53">
        <v>9780</v>
      </c>
      <c r="I53">
        <v>10310</v>
      </c>
      <c r="J53">
        <v>10447</v>
      </c>
      <c r="K53">
        <v>10373</v>
      </c>
      <c r="L53">
        <v>10033</v>
      </c>
      <c r="M53">
        <v>10273</v>
      </c>
      <c r="N53">
        <v>10179</v>
      </c>
      <c r="O53">
        <v>9633</v>
      </c>
      <c r="P53">
        <v>8949</v>
      </c>
      <c r="Q53">
        <v>9245</v>
      </c>
      <c r="R53">
        <v>9271</v>
      </c>
      <c r="S53">
        <v>8672</v>
      </c>
    </row>
    <row r="54" spans="1:19" x14ac:dyDescent="0.25">
      <c r="A54" s="3" t="s">
        <v>45</v>
      </c>
      <c r="B54">
        <v>7289</v>
      </c>
      <c r="C54">
        <v>279</v>
      </c>
      <c r="D54">
        <v>7175</v>
      </c>
      <c r="E54">
        <v>7487</v>
      </c>
      <c r="F54">
        <v>7532</v>
      </c>
      <c r="G54">
        <v>7354</v>
      </c>
      <c r="H54">
        <v>7396</v>
      </c>
      <c r="I54">
        <v>7682</v>
      </c>
      <c r="J54">
        <v>7556</v>
      </c>
      <c r="K54">
        <v>7309</v>
      </c>
      <c r="L54">
        <v>7084</v>
      </c>
      <c r="M54">
        <v>7533</v>
      </c>
      <c r="N54">
        <v>7602</v>
      </c>
      <c r="O54">
        <v>7111</v>
      </c>
      <c r="P54">
        <v>6720</v>
      </c>
      <c r="Q54">
        <v>7072</v>
      </c>
      <c r="R54">
        <v>7154</v>
      </c>
      <c r="S54">
        <v>6852</v>
      </c>
    </row>
    <row r="55" spans="1:19" x14ac:dyDescent="0.25">
      <c r="A55" s="3" t="s">
        <v>46</v>
      </c>
      <c r="B55">
        <v>13384</v>
      </c>
      <c r="C55">
        <v>1243</v>
      </c>
      <c r="D55">
        <v>12900</v>
      </c>
      <c r="E55">
        <v>14913</v>
      </c>
      <c r="F55">
        <v>14148</v>
      </c>
      <c r="G55">
        <v>13149</v>
      </c>
      <c r="H55">
        <v>12933</v>
      </c>
      <c r="I55">
        <v>14093</v>
      </c>
      <c r="J55">
        <v>15922</v>
      </c>
      <c r="K55">
        <v>14033</v>
      </c>
      <c r="L55">
        <v>13888</v>
      </c>
      <c r="M55">
        <v>14917</v>
      </c>
      <c r="N55">
        <v>13095</v>
      </c>
      <c r="O55">
        <v>12450</v>
      </c>
      <c r="P55">
        <v>11545</v>
      </c>
      <c r="Q55">
        <v>11811</v>
      </c>
      <c r="R55">
        <v>12364</v>
      </c>
      <c r="S55">
        <v>11991</v>
      </c>
    </row>
    <row r="56" spans="1:19" x14ac:dyDescent="0.25">
      <c r="A56" s="3" t="s">
        <v>47</v>
      </c>
      <c r="B56">
        <v>9142</v>
      </c>
      <c r="C56">
        <v>637</v>
      </c>
      <c r="D56">
        <v>9444</v>
      </c>
      <c r="E56">
        <v>9733</v>
      </c>
      <c r="F56">
        <v>9387</v>
      </c>
      <c r="G56">
        <v>8626</v>
      </c>
      <c r="H56">
        <v>8963</v>
      </c>
      <c r="I56">
        <v>9770</v>
      </c>
      <c r="J56">
        <v>10042</v>
      </c>
      <c r="K56">
        <v>9685</v>
      </c>
      <c r="L56">
        <v>9383</v>
      </c>
      <c r="M56">
        <v>9730</v>
      </c>
      <c r="N56">
        <v>9473</v>
      </c>
      <c r="O56">
        <v>8756</v>
      </c>
      <c r="P56">
        <v>7816</v>
      </c>
      <c r="Q56">
        <v>8420</v>
      </c>
      <c r="R56">
        <v>8724</v>
      </c>
      <c r="S56">
        <v>8324</v>
      </c>
    </row>
    <row r="57" spans="1:19" x14ac:dyDescent="0.25">
      <c r="A57" s="3" t="s">
        <v>48</v>
      </c>
      <c r="B57">
        <v>7866</v>
      </c>
      <c r="C57">
        <v>284</v>
      </c>
      <c r="D57">
        <v>7577</v>
      </c>
      <c r="E57">
        <v>8037</v>
      </c>
      <c r="F57">
        <v>8148</v>
      </c>
      <c r="G57">
        <v>7689</v>
      </c>
      <c r="H57">
        <v>7892</v>
      </c>
      <c r="I57">
        <v>8208</v>
      </c>
      <c r="J57">
        <v>8224</v>
      </c>
      <c r="K57">
        <v>7777</v>
      </c>
      <c r="L57">
        <v>8040</v>
      </c>
      <c r="M57">
        <v>8145</v>
      </c>
      <c r="N57">
        <v>8099</v>
      </c>
      <c r="O57">
        <v>7637</v>
      </c>
      <c r="P57">
        <v>7245</v>
      </c>
      <c r="Q57">
        <v>7590</v>
      </c>
      <c r="R57">
        <v>7907</v>
      </c>
      <c r="S57">
        <v>7634</v>
      </c>
    </row>
    <row r="62" spans="1:19" x14ac:dyDescent="0.25">
      <c r="A62" t="s">
        <v>67</v>
      </c>
      <c r="B62" s="2" t="s">
        <v>164</v>
      </c>
    </row>
  </sheetData>
  <pageMargins left="0.7" right="0.7" top="0.75" bottom="0.75" header="0.3" footer="0.3"/>
  <drawing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E9124-1AF9-4863-BC60-9BE8254FD09D}">
  <dimension ref="A1:S62"/>
  <sheetViews>
    <sheetView topLeftCell="A31" workbookViewId="0">
      <selection activeCell="I49" sqref="I49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77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45427</v>
      </c>
    </row>
    <row r="6" spans="1:9" x14ac:dyDescent="0.25">
      <c r="A6" t="s">
        <v>8</v>
      </c>
      <c r="B6" s="2" t="s">
        <v>159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160</v>
      </c>
    </row>
    <row r="49" spans="1:19" x14ac:dyDescent="0.25">
      <c r="H49">
        <v>40</v>
      </c>
    </row>
    <row r="50" spans="1:19" x14ac:dyDescent="0.25">
      <c r="B50" t="s">
        <v>80</v>
      </c>
    </row>
    <row r="51" spans="1:19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  <c r="H51" s="3" t="s">
        <v>55</v>
      </c>
      <c r="I51" s="3" t="s">
        <v>56</v>
      </c>
      <c r="J51" s="3" t="s">
        <v>57</v>
      </c>
      <c r="K51" s="3" t="s">
        <v>58</v>
      </c>
      <c r="L51" s="3" t="s">
        <v>59</v>
      </c>
      <c r="M51" s="3" t="s">
        <v>60</v>
      </c>
      <c r="N51" s="3" t="s">
        <v>61</v>
      </c>
      <c r="O51" s="3" t="s">
        <v>62</v>
      </c>
      <c r="P51" s="3" t="s">
        <v>63</v>
      </c>
      <c r="Q51" s="3" t="s">
        <v>64</v>
      </c>
      <c r="R51" s="3" t="s">
        <v>65</v>
      </c>
      <c r="S51" s="3" t="s">
        <v>66</v>
      </c>
    </row>
    <row r="52" spans="1:19" x14ac:dyDescent="0.25">
      <c r="A52" s="3" t="s">
        <v>43</v>
      </c>
      <c r="B52">
        <v>16898</v>
      </c>
      <c r="C52">
        <v>1668</v>
      </c>
      <c r="D52">
        <v>16881</v>
      </c>
      <c r="E52">
        <v>20612</v>
      </c>
      <c r="F52">
        <v>18908</v>
      </c>
      <c r="G52">
        <v>16476</v>
      </c>
      <c r="H52">
        <v>16826</v>
      </c>
      <c r="I52">
        <v>18956</v>
      </c>
      <c r="J52">
        <v>18853</v>
      </c>
      <c r="K52">
        <v>15847</v>
      </c>
      <c r="L52">
        <v>15159</v>
      </c>
      <c r="M52">
        <v>16554</v>
      </c>
      <c r="N52">
        <v>17467</v>
      </c>
      <c r="O52">
        <v>16531</v>
      </c>
      <c r="P52">
        <v>15505</v>
      </c>
      <c r="Q52">
        <v>15815</v>
      </c>
      <c r="R52">
        <v>15506</v>
      </c>
      <c r="S52">
        <v>14467</v>
      </c>
    </row>
    <row r="53" spans="1:19" x14ac:dyDescent="0.25">
      <c r="A53" s="3" t="s">
        <v>44</v>
      </c>
      <c r="B53">
        <v>10209</v>
      </c>
      <c r="C53">
        <v>559</v>
      </c>
      <c r="D53">
        <v>10302</v>
      </c>
      <c r="E53">
        <v>10528</v>
      </c>
      <c r="F53">
        <v>10486</v>
      </c>
      <c r="G53">
        <v>9844</v>
      </c>
      <c r="H53">
        <v>10213</v>
      </c>
      <c r="I53">
        <v>10783</v>
      </c>
      <c r="J53">
        <v>10892</v>
      </c>
      <c r="K53">
        <v>10740</v>
      </c>
      <c r="L53">
        <v>10469</v>
      </c>
      <c r="M53">
        <v>10665</v>
      </c>
      <c r="N53">
        <v>10661</v>
      </c>
      <c r="O53">
        <v>10071</v>
      </c>
      <c r="P53">
        <v>9305</v>
      </c>
      <c r="Q53">
        <v>9668</v>
      </c>
      <c r="R53">
        <v>9704</v>
      </c>
      <c r="S53">
        <v>9016</v>
      </c>
    </row>
    <row r="54" spans="1:19" x14ac:dyDescent="0.25">
      <c r="A54" s="3" t="s">
        <v>45</v>
      </c>
      <c r="B54">
        <v>7569</v>
      </c>
      <c r="C54">
        <v>300</v>
      </c>
      <c r="D54">
        <v>7440</v>
      </c>
      <c r="E54">
        <v>7774</v>
      </c>
      <c r="F54">
        <v>7831</v>
      </c>
      <c r="G54">
        <v>7643</v>
      </c>
      <c r="H54">
        <v>7766</v>
      </c>
      <c r="I54">
        <v>7960</v>
      </c>
      <c r="J54">
        <v>7851</v>
      </c>
      <c r="K54">
        <v>7569</v>
      </c>
      <c r="L54">
        <v>7309</v>
      </c>
      <c r="M54">
        <v>7839</v>
      </c>
      <c r="N54">
        <v>7927</v>
      </c>
      <c r="O54">
        <v>7408</v>
      </c>
      <c r="P54">
        <v>7058</v>
      </c>
      <c r="Q54">
        <v>7332</v>
      </c>
      <c r="R54">
        <v>7383</v>
      </c>
      <c r="S54">
        <v>7020</v>
      </c>
    </row>
    <row r="55" spans="1:19" x14ac:dyDescent="0.25">
      <c r="A55" s="3" t="s">
        <v>46</v>
      </c>
      <c r="B55">
        <v>13889</v>
      </c>
      <c r="C55">
        <v>1302</v>
      </c>
      <c r="D55">
        <v>13231</v>
      </c>
      <c r="E55">
        <v>15535</v>
      </c>
      <c r="F55">
        <v>14701</v>
      </c>
      <c r="G55">
        <v>13739</v>
      </c>
      <c r="H55">
        <v>13533</v>
      </c>
      <c r="I55">
        <v>14619</v>
      </c>
      <c r="J55">
        <v>16524</v>
      </c>
      <c r="K55">
        <v>14521</v>
      </c>
      <c r="L55">
        <v>14410</v>
      </c>
      <c r="M55">
        <v>15463</v>
      </c>
      <c r="N55">
        <v>13649</v>
      </c>
      <c r="O55">
        <v>12855</v>
      </c>
      <c r="P55">
        <v>12018</v>
      </c>
      <c r="Q55">
        <v>12277</v>
      </c>
      <c r="R55">
        <v>12875</v>
      </c>
      <c r="S55">
        <v>12273</v>
      </c>
    </row>
    <row r="56" spans="1:19" x14ac:dyDescent="0.25">
      <c r="A56" s="3" t="s">
        <v>47</v>
      </c>
      <c r="B56">
        <v>9496</v>
      </c>
      <c r="C56">
        <v>660</v>
      </c>
      <c r="D56">
        <v>9794</v>
      </c>
      <c r="E56">
        <v>10050</v>
      </c>
      <c r="F56">
        <v>9755</v>
      </c>
      <c r="G56">
        <v>8998</v>
      </c>
      <c r="H56">
        <v>9324</v>
      </c>
      <c r="I56">
        <v>10113</v>
      </c>
      <c r="J56">
        <v>10502</v>
      </c>
      <c r="K56">
        <v>10058</v>
      </c>
      <c r="L56">
        <v>9765</v>
      </c>
      <c r="M56">
        <v>10083</v>
      </c>
      <c r="N56">
        <v>9865</v>
      </c>
      <c r="O56">
        <v>9050</v>
      </c>
      <c r="P56">
        <v>8147</v>
      </c>
      <c r="Q56">
        <v>8777</v>
      </c>
      <c r="R56">
        <v>9041</v>
      </c>
      <c r="S56">
        <v>8608</v>
      </c>
    </row>
    <row r="57" spans="1:19" x14ac:dyDescent="0.25">
      <c r="A57" s="3" t="s">
        <v>48</v>
      </c>
      <c r="B57">
        <v>8140</v>
      </c>
      <c r="C57">
        <v>280</v>
      </c>
      <c r="D57">
        <v>7894</v>
      </c>
      <c r="E57">
        <v>8284</v>
      </c>
      <c r="F57">
        <v>8332</v>
      </c>
      <c r="G57">
        <v>7919</v>
      </c>
      <c r="H57">
        <v>8145</v>
      </c>
      <c r="I57">
        <v>8467</v>
      </c>
      <c r="J57">
        <v>8513</v>
      </c>
      <c r="K57">
        <v>8090</v>
      </c>
      <c r="L57">
        <v>8330</v>
      </c>
      <c r="M57">
        <v>8462</v>
      </c>
      <c r="N57">
        <v>8410</v>
      </c>
      <c r="O57">
        <v>7967</v>
      </c>
      <c r="P57">
        <v>7530</v>
      </c>
      <c r="Q57">
        <v>7892</v>
      </c>
      <c r="R57">
        <v>8159</v>
      </c>
      <c r="S57">
        <v>7851</v>
      </c>
    </row>
    <row r="62" spans="1:19" x14ac:dyDescent="0.25">
      <c r="A62" t="s">
        <v>67</v>
      </c>
      <c r="B62" s="2" t="s">
        <v>161</v>
      </c>
    </row>
  </sheetData>
  <pageMargins left="0.7" right="0.7" top="0.75" bottom="0.75" header="0.3" footer="0.3"/>
  <drawing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B79D7-88CE-485D-8C65-C2BCE72B5D8E}">
  <dimension ref="A1:S62"/>
  <sheetViews>
    <sheetView topLeftCell="A35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77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45427</v>
      </c>
    </row>
    <row r="6" spans="1:9" x14ac:dyDescent="0.25">
      <c r="A6" t="s">
        <v>8</v>
      </c>
      <c r="B6" s="2" t="s">
        <v>156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157</v>
      </c>
    </row>
    <row r="50" spans="1:19" x14ac:dyDescent="0.25">
      <c r="B50" t="s">
        <v>80</v>
      </c>
    </row>
    <row r="51" spans="1:19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  <c r="H51" s="3" t="s">
        <v>55</v>
      </c>
      <c r="I51" s="3" t="s">
        <v>56</v>
      </c>
      <c r="J51" s="3" t="s">
        <v>57</v>
      </c>
      <c r="K51" s="3" t="s">
        <v>58</v>
      </c>
      <c r="L51" s="3" t="s">
        <v>59</v>
      </c>
      <c r="M51" s="3" t="s">
        <v>60</v>
      </c>
      <c r="N51" s="3" t="s">
        <v>61</v>
      </c>
      <c r="O51" s="3" t="s">
        <v>62</v>
      </c>
      <c r="P51" s="3" t="s">
        <v>63</v>
      </c>
      <c r="Q51" s="3" t="s">
        <v>64</v>
      </c>
      <c r="R51" s="3" t="s">
        <v>65</v>
      </c>
      <c r="S51" s="3" t="s">
        <v>66</v>
      </c>
    </row>
    <row r="52" spans="1:19" x14ac:dyDescent="0.25">
      <c r="A52" s="3" t="s">
        <v>43</v>
      </c>
      <c r="B52">
        <v>17584</v>
      </c>
      <c r="C52">
        <v>1690</v>
      </c>
      <c r="D52">
        <v>17618</v>
      </c>
      <c r="E52">
        <v>21375</v>
      </c>
      <c r="F52">
        <v>19651</v>
      </c>
      <c r="G52">
        <v>17195</v>
      </c>
      <c r="H52">
        <v>17532</v>
      </c>
      <c r="I52">
        <v>19677</v>
      </c>
      <c r="J52">
        <v>19538</v>
      </c>
      <c r="K52">
        <v>16569</v>
      </c>
      <c r="L52">
        <v>15911</v>
      </c>
      <c r="M52">
        <v>17267</v>
      </c>
      <c r="N52">
        <v>18060</v>
      </c>
      <c r="O52">
        <v>17047</v>
      </c>
      <c r="P52">
        <v>16104</v>
      </c>
      <c r="Q52">
        <v>16485</v>
      </c>
      <c r="R52">
        <v>16190</v>
      </c>
      <c r="S52">
        <v>15125</v>
      </c>
    </row>
    <row r="53" spans="1:19" x14ac:dyDescent="0.25">
      <c r="A53" s="3" t="s">
        <v>44</v>
      </c>
      <c r="B53">
        <v>10582</v>
      </c>
      <c r="C53">
        <v>546</v>
      </c>
      <c r="D53">
        <v>10663</v>
      </c>
      <c r="E53">
        <v>10936</v>
      </c>
      <c r="F53">
        <v>10830</v>
      </c>
      <c r="G53">
        <v>10249</v>
      </c>
      <c r="H53">
        <v>10622</v>
      </c>
      <c r="I53">
        <v>11126</v>
      </c>
      <c r="J53">
        <v>11275</v>
      </c>
      <c r="K53">
        <v>11088</v>
      </c>
      <c r="L53">
        <v>10822</v>
      </c>
      <c r="M53">
        <v>11058</v>
      </c>
      <c r="N53">
        <v>10923</v>
      </c>
      <c r="O53">
        <v>10463</v>
      </c>
      <c r="P53">
        <v>9733</v>
      </c>
      <c r="Q53">
        <v>10125</v>
      </c>
      <c r="R53">
        <v>10038</v>
      </c>
      <c r="S53">
        <v>9359</v>
      </c>
    </row>
    <row r="54" spans="1:19" x14ac:dyDescent="0.25">
      <c r="A54" s="3" t="s">
        <v>45</v>
      </c>
      <c r="B54">
        <v>7884</v>
      </c>
      <c r="C54">
        <v>314</v>
      </c>
      <c r="D54">
        <v>7739</v>
      </c>
      <c r="E54">
        <v>8104</v>
      </c>
      <c r="F54">
        <v>8186</v>
      </c>
      <c r="G54">
        <v>7979</v>
      </c>
      <c r="H54">
        <v>8033</v>
      </c>
      <c r="I54">
        <v>8331</v>
      </c>
      <c r="J54">
        <v>8168</v>
      </c>
      <c r="K54">
        <v>7778</v>
      </c>
      <c r="L54">
        <v>7618</v>
      </c>
      <c r="M54">
        <v>8161</v>
      </c>
      <c r="N54">
        <v>8287</v>
      </c>
      <c r="O54">
        <v>7748</v>
      </c>
      <c r="P54">
        <v>7356</v>
      </c>
      <c r="Q54">
        <v>7632</v>
      </c>
      <c r="R54">
        <v>7672</v>
      </c>
      <c r="S54">
        <v>7357</v>
      </c>
    </row>
    <row r="55" spans="1:19" x14ac:dyDescent="0.25">
      <c r="A55" s="3" t="s">
        <v>46</v>
      </c>
      <c r="B55">
        <v>14376</v>
      </c>
      <c r="C55">
        <v>1275</v>
      </c>
      <c r="D55">
        <v>13819</v>
      </c>
      <c r="E55">
        <v>15936</v>
      </c>
      <c r="F55">
        <v>15209</v>
      </c>
      <c r="G55">
        <v>14078</v>
      </c>
      <c r="H55">
        <v>13969</v>
      </c>
      <c r="I55">
        <v>15172</v>
      </c>
      <c r="J55">
        <v>17005</v>
      </c>
      <c r="K55">
        <v>14854</v>
      </c>
      <c r="L55">
        <v>14791</v>
      </c>
      <c r="M55">
        <v>15993</v>
      </c>
      <c r="N55">
        <v>14244</v>
      </c>
      <c r="O55">
        <v>13371</v>
      </c>
      <c r="P55">
        <v>12554</v>
      </c>
      <c r="Q55">
        <v>12870</v>
      </c>
      <c r="R55">
        <v>13367</v>
      </c>
      <c r="S55">
        <v>12791</v>
      </c>
    </row>
    <row r="56" spans="1:19" x14ac:dyDescent="0.25">
      <c r="A56" s="3" t="s">
        <v>47</v>
      </c>
      <c r="B56">
        <v>9903</v>
      </c>
      <c r="C56">
        <v>700</v>
      </c>
      <c r="D56">
        <v>10193</v>
      </c>
      <c r="E56">
        <v>10583</v>
      </c>
      <c r="F56">
        <v>10069</v>
      </c>
      <c r="G56">
        <v>9406</v>
      </c>
      <c r="H56">
        <v>9820</v>
      </c>
      <c r="I56">
        <v>10623</v>
      </c>
      <c r="J56">
        <v>10948</v>
      </c>
      <c r="K56">
        <v>10464</v>
      </c>
      <c r="L56">
        <v>10163</v>
      </c>
      <c r="M56">
        <v>10569</v>
      </c>
      <c r="N56">
        <v>10220</v>
      </c>
      <c r="O56">
        <v>9460</v>
      </c>
      <c r="P56">
        <v>8491</v>
      </c>
      <c r="Q56">
        <v>9061</v>
      </c>
      <c r="R56">
        <v>9370</v>
      </c>
      <c r="S56">
        <v>9003</v>
      </c>
    </row>
    <row r="57" spans="1:19" x14ac:dyDescent="0.25">
      <c r="A57" s="3" t="s">
        <v>48</v>
      </c>
      <c r="B57">
        <v>8457</v>
      </c>
      <c r="C57">
        <v>291</v>
      </c>
      <c r="D57">
        <v>8194</v>
      </c>
      <c r="E57">
        <v>8674</v>
      </c>
      <c r="F57">
        <v>8783</v>
      </c>
      <c r="G57">
        <v>8316</v>
      </c>
      <c r="H57">
        <v>8473</v>
      </c>
      <c r="I57">
        <v>8822</v>
      </c>
      <c r="J57">
        <v>8789</v>
      </c>
      <c r="K57">
        <v>8367</v>
      </c>
      <c r="L57">
        <v>8577</v>
      </c>
      <c r="M57">
        <v>8751</v>
      </c>
      <c r="N57">
        <v>8629</v>
      </c>
      <c r="O57">
        <v>8310</v>
      </c>
      <c r="P57">
        <v>7758</v>
      </c>
      <c r="Q57">
        <v>8192</v>
      </c>
      <c r="R57">
        <v>8483</v>
      </c>
      <c r="S57">
        <v>8199</v>
      </c>
    </row>
    <row r="62" spans="1:19" x14ac:dyDescent="0.25">
      <c r="A62" t="s">
        <v>67</v>
      </c>
      <c r="B62" s="2" t="s">
        <v>158</v>
      </c>
    </row>
  </sheetData>
  <pageMargins left="0.7" right="0.7" top="0.75" bottom="0.75" header="0.3" footer="0.3"/>
  <drawing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4051D-5555-460B-8E0F-7C802B487F3F}">
  <dimension ref="A1:S62"/>
  <sheetViews>
    <sheetView topLeftCell="A29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77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45427</v>
      </c>
    </row>
    <row r="6" spans="1:9" x14ac:dyDescent="0.25">
      <c r="A6" t="s">
        <v>8</v>
      </c>
      <c r="B6" s="2" t="s">
        <v>153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154</v>
      </c>
    </row>
    <row r="50" spans="1:19" x14ac:dyDescent="0.25">
      <c r="B50" t="s">
        <v>80</v>
      </c>
    </row>
    <row r="51" spans="1:19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  <c r="H51" s="3" t="s">
        <v>55</v>
      </c>
      <c r="I51" s="3" t="s">
        <v>56</v>
      </c>
      <c r="J51" s="3" t="s">
        <v>57</v>
      </c>
      <c r="K51" s="3" t="s">
        <v>58</v>
      </c>
      <c r="L51" s="3" t="s">
        <v>59</v>
      </c>
      <c r="M51" s="3" t="s">
        <v>60</v>
      </c>
      <c r="N51" s="3" t="s">
        <v>61</v>
      </c>
      <c r="O51" s="3" t="s">
        <v>62</v>
      </c>
      <c r="P51" s="3" t="s">
        <v>63</v>
      </c>
      <c r="Q51" s="3" t="s">
        <v>64</v>
      </c>
      <c r="R51" s="3" t="s">
        <v>65</v>
      </c>
      <c r="S51" s="3" t="s">
        <v>66</v>
      </c>
    </row>
    <row r="52" spans="1:19" x14ac:dyDescent="0.25">
      <c r="A52" s="3" t="s">
        <v>43</v>
      </c>
      <c r="B52">
        <v>18226</v>
      </c>
      <c r="C52">
        <v>1741</v>
      </c>
      <c r="D52">
        <v>17931</v>
      </c>
      <c r="E52">
        <v>21810</v>
      </c>
      <c r="F52">
        <v>20767</v>
      </c>
      <c r="G52">
        <v>18000</v>
      </c>
      <c r="H52">
        <v>18398</v>
      </c>
      <c r="I52">
        <v>20576</v>
      </c>
      <c r="J52">
        <v>19963</v>
      </c>
      <c r="K52">
        <v>16992</v>
      </c>
      <c r="L52">
        <v>16391</v>
      </c>
      <c r="M52">
        <v>17790</v>
      </c>
      <c r="N52">
        <v>18703</v>
      </c>
      <c r="O52">
        <v>17929</v>
      </c>
      <c r="P52">
        <v>16891</v>
      </c>
      <c r="Q52">
        <v>17123</v>
      </c>
      <c r="R52">
        <v>16761</v>
      </c>
      <c r="S52">
        <v>15598</v>
      </c>
    </row>
    <row r="53" spans="1:19" x14ac:dyDescent="0.25">
      <c r="A53" s="3" t="s">
        <v>44</v>
      </c>
      <c r="B53">
        <v>10994</v>
      </c>
      <c r="C53">
        <v>543</v>
      </c>
      <c r="D53">
        <v>11038</v>
      </c>
      <c r="E53">
        <v>11297</v>
      </c>
      <c r="F53">
        <v>11275</v>
      </c>
      <c r="G53">
        <v>10742</v>
      </c>
      <c r="H53">
        <v>11077</v>
      </c>
      <c r="I53">
        <v>11556</v>
      </c>
      <c r="J53">
        <v>11581</v>
      </c>
      <c r="K53">
        <v>11497</v>
      </c>
      <c r="L53">
        <v>11153</v>
      </c>
      <c r="M53">
        <v>11409</v>
      </c>
      <c r="N53">
        <v>11431</v>
      </c>
      <c r="O53">
        <v>10983</v>
      </c>
      <c r="P53">
        <v>10164</v>
      </c>
      <c r="Q53">
        <v>10578</v>
      </c>
      <c r="R53">
        <v>10445</v>
      </c>
      <c r="S53">
        <v>9683</v>
      </c>
    </row>
    <row r="54" spans="1:19" x14ac:dyDescent="0.25">
      <c r="A54" s="3" t="s">
        <v>45</v>
      </c>
      <c r="B54">
        <v>8215</v>
      </c>
      <c r="C54">
        <v>341</v>
      </c>
      <c r="D54">
        <v>7983</v>
      </c>
      <c r="E54">
        <v>8424</v>
      </c>
      <c r="F54">
        <v>8586</v>
      </c>
      <c r="G54">
        <v>8347</v>
      </c>
      <c r="H54">
        <v>8451</v>
      </c>
      <c r="I54">
        <v>8669</v>
      </c>
      <c r="J54">
        <v>8575</v>
      </c>
      <c r="K54">
        <v>8108</v>
      </c>
      <c r="L54">
        <v>7851</v>
      </c>
      <c r="M54">
        <v>8435</v>
      </c>
      <c r="N54">
        <v>8586</v>
      </c>
      <c r="O54">
        <v>8175</v>
      </c>
      <c r="P54">
        <v>7743</v>
      </c>
      <c r="Q54">
        <v>7979</v>
      </c>
      <c r="R54">
        <v>7978</v>
      </c>
      <c r="S54">
        <v>7555</v>
      </c>
    </row>
    <row r="55" spans="1:19" x14ac:dyDescent="0.25">
      <c r="A55" s="3" t="s">
        <v>46</v>
      </c>
      <c r="B55">
        <v>14914</v>
      </c>
      <c r="C55">
        <v>1332</v>
      </c>
      <c r="D55">
        <v>14227</v>
      </c>
      <c r="E55">
        <v>16498</v>
      </c>
      <c r="F55">
        <v>15937</v>
      </c>
      <c r="G55">
        <v>14839</v>
      </c>
      <c r="H55">
        <v>14570</v>
      </c>
      <c r="I55">
        <v>15894</v>
      </c>
      <c r="J55">
        <v>17687</v>
      </c>
      <c r="K55">
        <v>15210</v>
      </c>
      <c r="L55">
        <v>15004</v>
      </c>
      <c r="M55">
        <v>16552</v>
      </c>
      <c r="N55">
        <v>14775</v>
      </c>
      <c r="O55">
        <v>13973</v>
      </c>
      <c r="P55">
        <v>12950</v>
      </c>
      <c r="Q55">
        <v>13461</v>
      </c>
      <c r="R55">
        <v>13898</v>
      </c>
      <c r="S55">
        <v>13146</v>
      </c>
    </row>
    <row r="56" spans="1:19" x14ac:dyDescent="0.25">
      <c r="A56" s="3" t="s">
        <v>47</v>
      </c>
      <c r="B56">
        <v>10292</v>
      </c>
      <c r="C56">
        <v>700</v>
      </c>
      <c r="D56">
        <v>10554</v>
      </c>
      <c r="E56">
        <v>10887</v>
      </c>
      <c r="F56">
        <v>10692</v>
      </c>
      <c r="G56">
        <v>9914</v>
      </c>
      <c r="H56">
        <v>10248</v>
      </c>
      <c r="I56">
        <v>11112</v>
      </c>
      <c r="J56">
        <v>11284</v>
      </c>
      <c r="K56">
        <v>10755</v>
      </c>
      <c r="L56">
        <v>10420</v>
      </c>
      <c r="M56">
        <v>10862</v>
      </c>
      <c r="N56">
        <v>10702</v>
      </c>
      <c r="O56">
        <v>9934</v>
      </c>
      <c r="P56">
        <v>8900</v>
      </c>
      <c r="Q56">
        <v>9528</v>
      </c>
      <c r="R56">
        <v>9704</v>
      </c>
      <c r="S56">
        <v>9174</v>
      </c>
    </row>
    <row r="57" spans="1:19" x14ac:dyDescent="0.25">
      <c r="A57" s="3" t="s">
        <v>48</v>
      </c>
      <c r="B57">
        <v>8804</v>
      </c>
      <c r="C57">
        <v>304</v>
      </c>
      <c r="D57">
        <v>8517</v>
      </c>
      <c r="E57">
        <v>8982</v>
      </c>
      <c r="F57">
        <v>9082</v>
      </c>
      <c r="G57">
        <v>8707</v>
      </c>
      <c r="H57">
        <v>8871</v>
      </c>
      <c r="I57">
        <v>9208</v>
      </c>
      <c r="J57">
        <v>9154</v>
      </c>
      <c r="K57">
        <v>8623</v>
      </c>
      <c r="L57">
        <v>8914</v>
      </c>
      <c r="M57">
        <v>9107</v>
      </c>
      <c r="N57">
        <v>9083</v>
      </c>
      <c r="O57">
        <v>8734</v>
      </c>
      <c r="P57">
        <v>8166</v>
      </c>
      <c r="Q57">
        <v>8535</v>
      </c>
      <c r="R57">
        <v>8818</v>
      </c>
      <c r="S57">
        <v>8365</v>
      </c>
    </row>
    <row r="62" spans="1:19" x14ac:dyDescent="0.25">
      <c r="A62" t="s">
        <v>67</v>
      </c>
      <c r="B62" s="2" t="s">
        <v>155</v>
      </c>
    </row>
  </sheetData>
  <pageMargins left="0.7" right="0.7" top="0.75" bottom="0.75" header="0.3" footer="0.3"/>
  <drawing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FDC7-FB11-45B1-87D9-922779E2E69F}">
  <dimension ref="A1:S62"/>
  <sheetViews>
    <sheetView topLeftCell="A31" workbookViewId="0">
      <selection activeCell="J49" sqref="J49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77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45427</v>
      </c>
    </row>
    <row r="6" spans="1:9" x14ac:dyDescent="0.25">
      <c r="A6" t="s">
        <v>8</v>
      </c>
      <c r="B6" s="2" t="s">
        <v>150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151</v>
      </c>
    </row>
    <row r="49" spans="1:19" x14ac:dyDescent="0.25">
      <c r="H49">
        <v>34</v>
      </c>
    </row>
    <row r="50" spans="1:19" x14ac:dyDescent="0.25">
      <c r="B50" t="s">
        <v>80</v>
      </c>
    </row>
    <row r="51" spans="1:19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  <c r="H51" s="3" t="s">
        <v>55</v>
      </c>
      <c r="I51" s="3" t="s">
        <v>56</v>
      </c>
      <c r="J51" s="3" t="s">
        <v>57</v>
      </c>
      <c r="K51" s="3" t="s">
        <v>58</v>
      </c>
      <c r="L51" s="3" t="s">
        <v>59</v>
      </c>
      <c r="M51" s="3" t="s">
        <v>60</v>
      </c>
      <c r="N51" s="3" t="s">
        <v>61</v>
      </c>
      <c r="O51" s="3" t="s">
        <v>62</v>
      </c>
      <c r="P51" s="3" t="s">
        <v>63</v>
      </c>
      <c r="Q51" s="3" t="s">
        <v>64</v>
      </c>
      <c r="R51" s="3" t="s">
        <v>65</v>
      </c>
      <c r="S51" s="3" t="s">
        <v>66</v>
      </c>
    </row>
    <row r="52" spans="1:19" x14ac:dyDescent="0.25">
      <c r="A52" s="3" t="s">
        <v>43</v>
      </c>
      <c r="B52">
        <v>19005</v>
      </c>
      <c r="C52">
        <v>1733</v>
      </c>
      <c r="D52">
        <v>18649</v>
      </c>
      <c r="E52">
        <v>22541</v>
      </c>
      <c r="F52">
        <v>21491</v>
      </c>
      <c r="G52">
        <v>18696</v>
      </c>
      <c r="H52">
        <v>19221</v>
      </c>
      <c r="I52">
        <v>21423</v>
      </c>
      <c r="J52">
        <v>20784</v>
      </c>
      <c r="K52">
        <v>17748</v>
      </c>
      <c r="L52">
        <v>17215</v>
      </c>
      <c r="M52">
        <v>18511</v>
      </c>
      <c r="N52">
        <v>19541</v>
      </c>
      <c r="O52">
        <v>18685</v>
      </c>
      <c r="P52">
        <v>17550</v>
      </c>
      <c r="Q52">
        <v>17997</v>
      </c>
      <c r="R52">
        <v>17544</v>
      </c>
      <c r="S52">
        <v>16477</v>
      </c>
    </row>
    <row r="53" spans="1:19" x14ac:dyDescent="0.25">
      <c r="A53" s="3" t="s">
        <v>44</v>
      </c>
      <c r="B53">
        <v>11492</v>
      </c>
      <c r="C53">
        <v>551</v>
      </c>
      <c r="D53">
        <v>11519</v>
      </c>
      <c r="E53">
        <v>11870</v>
      </c>
      <c r="F53">
        <v>11826</v>
      </c>
      <c r="G53">
        <v>11157</v>
      </c>
      <c r="H53">
        <v>11596</v>
      </c>
      <c r="I53">
        <v>12038</v>
      </c>
      <c r="J53">
        <v>12133</v>
      </c>
      <c r="K53">
        <v>11934</v>
      </c>
      <c r="L53">
        <v>11531</v>
      </c>
      <c r="M53">
        <v>11961</v>
      </c>
      <c r="N53">
        <v>11945</v>
      </c>
      <c r="O53">
        <v>11439</v>
      </c>
      <c r="P53">
        <v>10695</v>
      </c>
      <c r="Q53">
        <v>11079</v>
      </c>
      <c r="R53">
        <v>10989</v>
      </c>
      <c r="S53">
        <v>10154</v>
      </c>
    </row>
    <row r="54" spans="1:19" x14ac:dyDescent="0.25">
      <c r="A54" s="3" t="s">
        <v>45</v>
      </c>
      <c r="B54">
        <v>8589</v>
      </c>
      <c r="C54">
        <v>375</v>
      </c>
      <c r="D54">
        <v>8367</v>
      </c>
      <c r="E54">
        <v>8836</v>
      </c>
      <c r="F54">
        <v>8925</v>
      </c>
      <c r="G54">
        <v>8732</v>
      </c>
      <c r="H54">
        <v>8888</v>
      </c>
      <c r="I54">
        <v>9136</v>
      </c>
      <c r="J54">
        <v>8925</v>
      </c>
      <c r="K54">
        <v>8441</v>
      </c>
      <c r="L54">
        <v>8205</v>
      </c>
      <c r="M54">
        <v>8812</v>
      </c>
      <c r="N54">
        <v>9009</v>
      </c>
      <c r="O54">
        <v>8550</v>
      </c>
      <c r="P54">
        <v>8028</v>
      </c>
      <c r="Q54">
        <v>8360</v>
      </c>
      <c r="R54">
        <v>8359</v>
      </c>
      <c r="S54">
        <v>7852</v>
      </c>
    </row>
    <row r="55" spans="1:19" x14ac:dyDescent="0.25">
      <c r="A55" s="3" t="s">
        <v>46</v>
      </c>
      <c r="B55">
        <v>15528</v>
      </c>
      <c r="C55">
        <v>1384</v>
      </c>
      <c r="D55">
        <v>14764</v>
      </c>
      <c r="E55">
        <v>17170</v>
      </c>
      <c r="F55">
        <v>16558</v>
      </c>
      <c r="G55">
        <v>15375</v>
      </c>
      <c r="H55">
        <v>15169</v>
      </c>
      <c r="I55">
        <v>16725</v>
      </c>
      <c r="J55">
        <v>18422</v>
      </c>
      <c r="K55">
        <v>15718</v>
      </c>
      <c r="L55">
        <v>15621</v>
      </c>
      <c r="M55">
        <v>17210</v>
      </c>
      <c r="N55">
        <v>15438</v>
      </c>
      <c r="O55">
        <v>14580</v>
      </c>
      <c r="P55">
        <v>13707</v>
      </c>
      <c r="Q55">
        <v>13900</v>
      </c>
      <c r="R55">
        <v>14423</v>
      </c>
      <c r="S55">
        <v>13673</v>
      </c>
    </row>
    <row r="56" spans="1:19" x14ac:dyDescent="0.25">
      <c r="A56" s="3" t="s">
        <v>47</v>
      </c>
      <c r="B56">
        <v>10738</v>
      </c>
      <c r="C56">
        <v>741</v>
      </c>
      <c r="D56">
        <v>10947</v>
      </c>
      <c r="E56">
        <v>11406</v>
      </c>
      <c r="F56">
        <v>11219</v>
      </c>
      <c r="G56">
        <v>10306</v>
      </c>
      <c r="H56">
        <v>10739</v>
      </c>
      <c r="I56">
        <v>11528</v>
      </c>
      <c r="J56">
        <v>11842</v>
      </c>
      <c r="K56">
        <v>11291</v>
      </c>
      <c r="L56">
        <v>10887</v>
      </c>
      <c r="M56">
        <v>11281</v>
      </c>
      <c r="N56">
        <v>11142</v>
      </c>
      <c r="O56">
        <v>10334</v>
      </c>
      <c r="P56">
        <v>9284</v>
      </c>
      <c r="Q56">
        <v>9923</v>
      </c>
      <c r="R56">
        <v>10105</v>
      </c>
      <c r="S56">
        <v>9571</v>
      </c>
    </row>
    <row r="57" spans="1:19" x14ac:dyDescent="0.25">
      <c r="A57" s="3" t="s">
        <v>48</v>
      </c>
      <c r="B57">
        <v>9159</v>
      </c>
      <c r="C57">
        <v>350</v>
      </c>
      <c r="D57">
        <v>8836</v>
      </c>
      <c r="E57">
        <v>9351</v>
      </c>
      <c r="F57">
        <v>9486</v>
      </c>
      <c r="G57">
        <v>9095</v>
      </c>
      <c r="H57">
        <v>9326</v>
      </c>
      <c r="I57">
        <v>9626</v>
      </c>
      <c r="J57">
        <v>9553</v>
      </c>
      <c r="K57">
        <v>8951</v>
      </c>
      <c r="L57">
        <v>9209</v>
      </c>
      <c r="M57">
        <v>9483</v>
      </c>
      <c r="N57">
        <v>9472</v>
      </c>
      <c r="O57">
        <v>9055</v>
      </c>
      <c r="P57">
        <v>8420</v>
      </c>
      <c r="Q57">
        <v>8843</v>
      </c>
      <c r="R57">
        <v>9205</v>
      </c>
      <c r="S57">
        <v>8638</v>
      </c>
    </row>
    <row r="62" spans="1:19" x14ac:dyDescent="0.25">
      <c r="A62" t="s">
        <v>67</v>
      </c>
      <c r="B62" s="2" t="s">
        <v>152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BF6D3-86F9-46FF-8E9C-907412C6CC71}">
  <dimension ref="A1:S62"/>
  <sheetViews>
    <sheetView topLeftCell="A30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77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45427</v>
      </c>
    </row>
    <row r="6" spans="1:9" x14ac:dyDescent="0.25">
      <c r="A6" t="s">
        <v>8</v>
      </c>
      <c r="B6" s="2" t="s">
        <v>255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256</v>
      </c>
    </row>
    <row r="50" spans="1:19" x14ac:dyDescent="0.25">
      <c r="B50" t="s">
        <v>80</v>
      </c>
    </row>
    <row r="51" spans="1:19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  <c r="H51" s="3" t="s">
        <v>55</v>
      </c>
      <c r="I51" s="3" t="s">
        <v>56</v>
      </c>
      <c r="J51" s="3" t="s">
        <v>57</v>
      </c>
      <c r="K51" s="3" t="s">
        <v>58</v>
      </c>
      <c r="L51" s="3" t="s">
        <v>59</v>
      </c>
      <c r="M51" s="3" t="s">
        <v>60</v>
      </c>
      <c r="N51" s="3" t="s">
        <v>61</v>
      </c>
      <c r="O51" s="3" t="s">
        <v>62</v>
      </c>
      <c r="P51" s="3" t="s">
        <v>63</v>
      </c>
      <c r="Q51" s="3" t="s">
        <v>64</v>
      </c>
      <c r="R51" s="3" t="s">
        <v>65</v>
      </c>
      <c r="S51" s="3" t="s">
        <v>66</v>
      </c>
    </row>
    <row r="52" spans="1:19" x14ac:dyDescent="0.25">
      <c r="A52" s="3" t="s">
        <v>43</v>
      </c>
      <c r="B52">
        <v>5420</v>
      </c>
      <c r="C52">
        <v>1167</v>
      </c>
      <c r="D52">
        <v>5802</v>
      </c>
      <c r="E52">
        <v>8106</v>
      </c>
      <c r="F52">
        <v>6954</v>
      </c>
      <c r="G52">
        <v>4912</v>
      </c>
      <c r="H52">
        <v>5122</v>
      </c>
      <c r="I52">
        <v>6746</v>
      </c>
      <c r="J52">
        <v>6850</v>
      </c>
      <c r="K52">
        <v>4990</v>
      </c>
      <c r="L52">
        <v>4326</v>
      </c>
      <c r="M52">
        <v>5072</v>
      </c>
      <c r="N52">
        <v>5558</v>
      </c>
      <c r="O52">
        <v>4890</v>
      </c>
      <c r="P52">
        <v>4491</v>
      </c>
      <c r="Q52">
        <v>4559</v>
      </c>
      <c r="R52">
        <v>4319</v>
      </c>
      <c r="S52">
        <v>4027</v>
      </c>
    </row>
    <row r="53" spans="1:19" x14ac:dyDescent="0.25">
      <c r="A53" s="3" t="s">
        <v>44</v>
      </c>
      <c r="B53">
        <v>4576</v>
      </c>
      <c r="C53">
        <v>331</v>
      </c>
      <c r="D53">
        <v>4841</v>
      </c>
      <c r="E53">
        <v>4822</v>
      </c>
      <c r="F53">
        <v>4720</v>
      </c>
      <c r="G53">
        <v>4352</v>
      </c>
      <c r="H53">
        <v>4538</v>
      </c>
      <c r="I53">
        <v>4816</v>
      </c>
      <c r="J53">
        <v>4973</v>
      </c>
      <c r="K53">
        <v>4992</v>
      </c>
      <c r="L53">
        <v>4712</v>
      </c>
      <c r="M53">
        <v>4820</v>
      </c>
      <c r="N53">
        <v>4753</v>
      </c>
      <c r="O53">
        <v>4444</v>
      </c>
      <c r="P53">
        <v>4017</v>
      </c>
      <c r="Q53">
        <v>4235</v>
      </c>
      <c r="R53">
        <v>4215</v>
      </c>
      <c r="S53">
        <v>3970</v>
      </c>
    </row>
    <row r="54" spans="1:19" x14ac:dyDescent="0.25">
      <c r="A54" s="3" t="s">
        <v>45</v>
      </c>
      <c r="B54">
        <v>3341</v>
      </c>
      <c r="C54">
        <v>127</v>
      </c>
      <c r="D54">
        <v>3291</v>
      </c>
      <c r="E54">
        <v>3460</v>
      </c>
      <c r="F54">
        <v>3418</v>
      </c>
      <c r="G54">
        <v>3342</v>
      </c>
      <c r="H54">
        <v>3358</v>
      </c>
      <c r="I54">
        <v>3464</v>
      </c>
      <c r="J54">
        <v>3488</v>
      </c>
      <c r="K54">
        <v>3342</v>
      </c>
      <c r="L54">
        <v>3287</v>
      </c>
      <c r="M54">
        <v>3468</v>
      </c>
      <c r="N54">
        <v>3503</v>
      </c>
      <c r="O54">
        <v>3222</v>
      </c>
      <c r="P54">
        <v>3034</v>
      </c>
      <c r="Q54">
        <v>3219</v>
      </c>
      <c r="R54">
        <v>3336</v>
      </c>
      <c r="S54">
        <v>3218</v>
      </c>
    </row>
    <row r="55" spans="1:19" x14ac:dyDescent="0.25">
      <c r="A55" s="3" t="s">
        <v>46</v>
      </c>
      <c r="B55">
        <v>4926</v>
      </c>
      <c r="C55">
        <v>820</v>
      </c>
      <c r="D55">
        <v>4609</v>
      </c>
      <c r="E55">
        <v>5785</v>
      </c>
      <c r="F55">
        <v>5220</v>
      </c>
      <c r="G55">
        <v>4266</v>
      </c>
      <c r="H55">
        <v>4209</v>
      </c>
      <c r="I55">
        <v>5363</v>
      </c>
      <c r="J55">
        <v>6534</v>
      </c>
      <c r="K55">
        <v>5507</v>
      </c>
      <c r="L55">
        <v>5455</v>
      </c>
      <c r="M55">
        <v>6108</v>
      </c>
      <c r="N55">
        <v>4897</v>
      </c>
      <c r="O55">
        <v>3997</v>
      </c>
      <c r="P55">
        <v>3722</v>
      </c>
      <c r="Q55">
        <v>4014</v>
      </c>
      <c r="R55">
        <v>4621</v>
      </c>
      <c r="S55">
        <v>4504</v>
      </c>
    </row>
    <row r="56" spans="1:19" x14ac:dyDescent="0.25">
      <c r="A56" s="3" t="s">
        <v>47</v>
      </c>
      <c r="B56">
        <v>4268</v>
      </c>
      <c r="C56">
        <v>344</v>
      </c>
      <c r="D56">
        <v>4514</v>
      </c>
      <c r="E56">
        <v>4503</v>
      </c>
      <c r="F56">
        <v>4182</v>
      </c>
      <c r="G56">
        <v>3692</v>
      </c>
      <c r="H56">
        <v>4020</v>
      </c>
      <c r="I56">
        <v>4534</v>
      </c>
      <c r="J56">
        <v>4762</v>
      </c>
      <c r="K56">
        <v>4590</v>
      </c>
      <c r="L56">
        <v>4521</v>
      </c>
      <c r="M56">
        <v>4625</v>
      </c>
      <c r="N56">
        <v>4479</v>
      </c>
      <c r="O56">
        <v>4029</v>
      </c>
      <c r="P56">
        <v>3638</v>
      </c>
      <c r="Q56">
        <v>3945</v>
      </c>
      <c r="R56">
        <v>4174</v>
      </c>
      <c r="S56">
        <v>4079</v>
      </c>
    </row>
    <row r="57" spans="1:19" x14ac:dyDescent="0.25">
      <c r="A57" s="3" t="s">
        <v>48</v>
      </c>
      <c r="B57">
        <v>3742</v>
      </c>
      <c r="C57">
        <v>170</v>
      </c>
      <c r="D57">
        <v>3622</v>
      </c>
      <c r="E57">
        <v>3713</v>
      </c>
      <c r="F57">
        <v>3721</v>
      </c>
      <c r="G57">
        <v>3416</v>
      </c>
      <c r="H57">
        <v>3589</v>
      </c>
      <c r="I57">
        <v>3805</v>
      </c>
      <c r="J57">
        <v>3886</v>
      </c>
      <c r="K57">
        <v>3775</v>
      </c>
      <c r="L57">
        <v>3921</v>
      </c>
      <c r="M57">
        <v>3942</v>
      </c>
      <c r="N57">
        <v>3856</v>
      </c>
      <c r="O57">
        <v>3592</v>
      </c>
      <c r="P57">
        <v>3464</v>
      </c>
      <c r="Q57">
        <v>3697</v>
      </c>
      <c r="R57">
        <v>3967</v>
      </c>
      <c r="S57">
        <v>3904</v>
      </c>
    </row>
    <row r="62" spans="1:19" x14ac:dyDescent="0.25">
      <c r="A62" t="s">
        <v>67</v>
      </c>
      <c r="B62" s="2" t="s">
        <v>257</v>
      </c>
    </row>
  </sheetData>
  <pageMargins left="0.7" right="0.7" top="0.75" bottom="0.75" header="0.3" footer="0.3"/>
  <drawing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3E461-8D4F-4A4E-99CE-32BF389D0F6F}">
  <dimension ref="A1:S62"/>
  <sheetViews>
    <sheetView topLeftCell="A38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77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45427</v>
      </c>
    </row>
    <row r="6" spans="1:9" x14ac:dyDescent="0.25">
      <c r="A6" t="s">
        <v>8</v>
      </c>
      <c r="B6" s="2" t="s">
        <v>147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148</v>
      </c>
    </row>
    <row r="50" spans="1:19" x14ac:dyDescent="0.25">
      <c r="B50" t="s">
        <v>80</v>
      </c>
    </row>
    <row r="51" spans="1:19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  <c r="H51" s="3" t="s">
        <v>55</v>
      </c>
      <c r="I51" s="3" t="s">
        <v>56</v>
      </c>
      <c r="J51" s="3" t="s">
        <v>57</v>
      </c>
      <c r="K51" s="3" t="s">
        <v>58</v>
      </c>
      <c r="L51" s="3" t="s">
        <v>59</v>
      </c>
      <c r="M51" s="3" t="s">
        <v>60</v>
      </c>
      <c r="N51" s="3" t="s">
        <v>61</v>
      </c>
      <c r="O51" s="3" t="s">
        <v>62</v>
      </c>
      <c r="P51" s="3" t="s">
        <v>63</v>
      </c>
      <c r="Q51" s="3" t="s">
        <v>64</v>
      </c>
      <c r="R51" s="3" t="s">
        <v>65</v>
      </c>
      <c r="S51" s="3" t="s">
        <v>66</v>
      </c>
    </row>
    <row r="52" spans="1:19" x14ac:dyDescent="0.25">
      <c r="A52" s="3" t="s">
        <v>43</v>
      </c>
      <c r="B52">
        <v>19648</v>
      </c>
      <c r="C52">
        <v>1779</v>
      </c>
      <c r="D52">
        <v>19315</v>
      </c>
      <c r="E52">
        <v>23291</v>
      </c>
      <c r="F52">
        <v>22193</v>
      </c>
      <c r="G52">
        <v>19465</v>
      </c>
      <c r="H52">
        <v>19829</v>
      </c>
      <c r="I52">
        <v>21988</v>
      </c>
      <c r="J52">
        <v>21510</v>
      </c>
      <c r="K52">
        <v>18486</v>
      </c>
      <c r="L52">
        <v>17764</v>
      </c>
      <c r="M52">
        <v>19299</v>
      </c>
      <c r="N52">
        <v>20230</v>
      </c>
      <c r="O52">
        <v>19291</v>
      </c>
      <c r="P52">
        <v>18130</v>
      </c>
      <c r="Q52">
        <v>18481</v>
      </c>
      <c r="R52">
        <v>18112</v>
      </c>
      <c r="S52">
        <v>16989</v>
      </c>
    </row>
    <row r="53" spans="1:19" x14ac:dyDescent="0.25">
      <c r="A53" s="3" t="s">
        <v>44</v>
      </c>
      <c r="B53">
        <v>11957</v>
      </c>
      <c r="C53">
        <v>574</v>
      </c>
      <c r="D53">
        <v>11979</v>
      </c>
      <c r="E53">
        <v>12321</v>
      </c>
      <c r="F53">
        <v>12339</v>
      </c>
      <c r="G53">
        <v>11719</v>
      </c>
      <c r="H53">
        <v>12023</v>
      </c>
      <c r="I53">
        <v>12525</v>
      </c>
      <c r="J53">
        <v>12590</v>
      </c>
      <c r="K53">
        <v>12438</v>
      </c>
      <c r="L53">
        <v>12077</v>
      </c>
      <c r="M53">
        <v>12424</v>
      </c>
      <c r="N53">
        <v>12434</v>
      </c>
      <c r="O53">
        <v>11874</v>
      </c>
      <c r="P53">
        <v>11173</v>
      </c>
      <c r="Q53">
        <v>11470</v>
      </c>
      <c r="R53">
        <v>11394</v>
      </c>
      <c r="S53">
        <v>10536</v>
      </c>
    </row>
    <row r="54" spans="1:19" x14ac:dyDescent="0.25">
      <c r="A54" s="3" t="s">
        <v>45</v>
      </c>
      <c r="B54">
        <v>8966</v>
      </c>
      <c r="C54">
        <v>373</v>
      </c>
      <c r="D54">
        <v>8715</v>
      </c>
      <c r="E54">
        <v>9198</v>
      </c>
      <c r="F54">
        <v>9296</v>
      </c>
      <c r="G54">
        <v>9158</v>
      </c>
      <c r="H54">
        <v>9247</v>
      </c>
      <c r="I54">
        <v>9474</v>
      </c>
      <c r="J54">
        <v>9336</v>
      </c>
      <c r="K54">
        <v>8770</v>
      </c>
      <c r="L54">
        <v>8595</v>
      </c>
      <c r="M54">
        <v>9232</v>
      </c>
      <c r="N54">
        <v>9375</v>
      </c>
      <c r="O54">
        <v>8897</v>
      </c>
      <c r="P54">
        <v>8413</v>
      </c>
      <c r="Q54">
        <v>8731</v>
      </c>
      <c r="R54">
        <v>8787</v>
      </c>
      <c r="S54">
        <v>8233</v>
      </c>
    </row>
    <row r="55" spans="1:19" x14ac:dyDescent="0.25">
      <c r="A55" s="3" t="s">
        <v>46</v>
      </c>
      <c r="B55">
        <v>16044</v>
      </c>
      <c r="C55">
        <v>1369</v>
      </c>
      <c r="D55">
        <v>15367</v>
      </c>
      <c r="E55">
        <v>17627</v>
      </c>
      <c r="F55">
        <v>17173</v>
      </c>
      <c r="G55">
        <v>16132</v>
      </c>
      <c r="H55">
        <v>15745</v>
      </c>
      <c r="I55">
        <v>16878</v>
      </c>
      <c r="J55">
        <v>18916</v>
      </c>
      <c r="K55">
        <v>16317</v>
      </c>
      <c r="L55">
        <v>16267</v>
      </c>
      <c r="M55">
        <v>17674</v>
      </c>
      <c r="N55">
        <v>15950</v>
      </c>
      <c r="O55">
        <v>14991</v>
      </c>
      <c r="P55">
        <v>14183</v>
      </c>
      <c r="Q55">
        <v>14428</v>
      </c>
      <c r="R55">
        <v>14891</v>
      </c>
      <c r="S55">
        <v>14171</v>
      </c>
    </row>
    <row r="56" spans="1:19" x14ac:dyDescent="0.25">
      <c r="A56" s="3" t="s">
        <v>47</v>
      </c>
      <c r="B56">
        <v>11178</v>
      </c>
      <c r="C56">
        <v>764</v>
      </c>
      <c r="D56">
        <v>11460</v>
      </c>
      <c r="E56">
        <v>11929</v>
      </c>
      <c r="F56">
        <v>11620</v>
      </c>
      <c r="G56">
        <v>10778</v>
      </c>
      <c r="H56">
        <v>11261</v>
      </c>
      <c r="I56">
        <v>11932</v>
      </c>
      <c r="J56">
        <v>12299</v>
      </c>
      <c r="K56">
        <v>11738</v>
      </c>
      <c r="L56">
        <v>11346</v>
      </c>
      <c r="M56">
        <v>11744</v>
      </c>
      <c r="N56">
        <v>11524</v>
      </c>
      <c r="O56">
        <v>10713</v>
      </c>
      <c r="P56">
        <v>9662</v>
      </c>
      <c r="Q56">
        <v>10350</v>
      </c>
      <c r="R56">
        <v>10540</v>
      </c>
      <c r="S56">
        <v>9944</v>
      </c>
    </row>
    <row r="57" spans="1:19" x14ac:dyDescent="0.25">
      <c r="A57" s="3" t="s">
        <v>48</v>
      </c>
      <c r="B57">
        <v>9517</v>
      </c>
      <c r="C57">
        <v>345</v>
      </c>
      <c r="D57">
        <v>9141</v>
      </c>
      <c r="E57">
        <v>9645</v>
      </c>
      <c r="F57">
        <v>9897</v>
      </c>
      <c r="G57">
        <v>9459</v>
      </c>
      <c r="H57">
        <v>9689</v>
      </c>
      <c r="I57">
        <v>9969</v>
      </c>
      <c r="J57">
        <v>9874</v>
      </c>
      <c r="K57">
        <v>9347</v>
      </c>
      <c r="L57">
        <v>9524</v>
      </c>
      <c r="M57">
        <v>9874</v>
      </c>
      <c r="N57">
        <v>9848</v>
      </c>
      <c r="O57">
        <v>9436</v>
      </c>
      <c r="P57">
        <v>8816</v>
      </c>
      <c r="Q57">
        <v>9239</v>
      </c>
      <c r="R57">
        <v>9529</v>
      </c>
      <c r="S57">
        <v>8990</v>
      </c>
    </row>
    <row r="62" spans="1:19" x14ac:dyDescent="0.25">
      <c r="A62" t="s">
        <v>67</v>
      </c>
      <c r="B62" s="2" t="s">
        <v>149</v>
      </c>
    </row>
  </sheetData>
  <pageMargins left="0.7" right="0.7" top="0.75" bottom="0.75" header="0.3" footer="0.3"/>
  <drawing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65C0A-F0D2-44EC-8CD0-56D1BCD33435}">
  <dimension ref="A1:S62"/>
  <sheetViews>
    <sheetView topLeftCell="A29" workbookViewId="0">
      <selection activeCell="J50" sqref="J50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77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45427</v>
      </c>
    </row>
    <row r="6" spans="1:9" x14ac:dyDescent="0.25">
      <c r="A6" t="s">
        <v>8</v>
      </c>
      <c r="B6" s="2" t="s">
        <v>144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145</v>
      </c>
    </row>
    <row r="49" spans="1:19" x14ac:dyDescent="0.25">
      <c r="H49">
        <v>30</v>
      </c>
    </row>
    <row r="50" spans="1:19" x14ac:dyDescent="0.25">
      <c r="B50" t="s">
        <v>80</v>
      </c>
    </row>
    <row r="51" spans="1:19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  <c r="H51" s="3" t="s">
        <v>55</v>
      </c>
      <c r="I51" s="3" t="s">
        <v>56</v>
      </c>
      <c r="J51" s="3" t="s">
        <v>57</v>
      </c>
      <c r="K51" s="3" t="s">
        <v>58</v>
      </c>
      <c r="L51" s="3" t="s">
        <v>59</v>
      </c>
      <c r="M51" s="3" t="s">
        <v>60</v>
      </c>
      <c r="N51" s="3" t="s">
        <v>61</v>
      </c>
      <c r="O51" s="3" t="s">
        <v>62</v>
      </c>
      <c r="P51" s="3" t="s">
        <v>63</v>
      </c>
      <c r="Q51" s="3" t="s">
        <v>64</v>
      </c>
      <c r="R51" s="3" t="s">
        <v>65</v>
      </c>
      <c r="S51" s="3" t="s">
        <v>66</v>
      </c>
    </row>
    <row r="52" spans="1:19" x14ac:dyDescent="0.25">
      <c r="A52" s="3" t="s">
        <v>43</v>
      </c>
      <c r="B52">
        <v>20344</v>
      </c>
      <c r="C52">
        <v>1809</v>
      </c>
      <c r="D52">
        <v>20013</v>
      </c>
      <c r="E52">
        <v>24083</v>
      </c>
      <c r="F52">
        <v>22973</v>
      </c>
      <c r="G52">
        <v>20185</v>
      </c>
      <c r="H52">
        <v>20559</v>
      </c>
      <c r="I52">
        <v>22737</v>
      </c>
      <c r="J52">
        <v>22207</v>
      </c>
      <c r="K52">
        <v>19138</v>
      </c>
      <c r="L52">
        <v>18424</v>
      </c>
      <c r="M52">
        <v>19906</v>
      </c>
      <c r="N52">
        <v>20815</v>
      </c>
      <c r="O52">
        <v>19994</v>
      </c>
      <c r="P52">
        <v>18809</v>
      </c>
      <c r="Q52">
        <v>19160</v>
      </c>
      <c r="R52">
        <v>18824</v>
      </c>
      <c r="S52">
        <v>17684</v>
      </c>
    </row>
    <row r="53" spans="1:19" x14ac:dyDescent="0.25">
      <c r="A53" s="3" t="s">
        <v>44</v>
      </c>
      <c r="B53">
        <v>12440</v>
      </c>
      <c r="C53">
        <v>566</v>
      </c>
      <c r="D53">
        <v>12470</v>
      </c>
      <c r="E53">
        <v>12806</v>
      </c>
      <c r="F53">
        <v>12866</v>
      </c>
      <c r="G53">
        <v>12271</v>
      </c>
      <c r="H53">
        <v>12590</v>
      </c>
      <c r="I53">
        <v>12994</v>
      </c>
      <c r="J53">
        <v>13069</v>
      </c>
      <c r="K53">
        <v>12848</v>
      </c>
      <c r="L53">
        <v>12511</v>
      </c>
      <c r="M53">
        <v>12831</v>
      </c>
      <c r="N53">
        <v>12909</v>
      </c>
      <c r="O53">
        <v>12414</v>
      </c>
      <c r="P53">
        <v>11604</v>
      </c>
      <c r="Q53">
        <v>11913</v>
      </c>
      <c r="R53">
        <v>11877</v>
      </c>
      <c r="S53">
        <v>11061</v>
      </c>
    </row>
    <row r="54" spans="1:19" x14ac:dyDescent="0.25">
      <c r="A54" s="3" t="s">
        <v>45</v>
      </c>
      <c r="B54">
        <v>9333</v>
      </c>
      <c r="C54">
        <v>378</v>
      </c>
      <c r="D54">
        <v>9127</v>
      </c>
      <c r="E54">
        <v>9521</v>
      </c>
      <c r="F54">
        <v>9669</v>
      </c>
      <c r="G54">
        <v>9464</v>
      </c>
      <c r="H54">
        <v>9615</v>
      </c>
      <c r="I54">
        <v>9890</v>
      </c>
      <c r="J54">
        <v>9605</v>
      </c>
      <c r="K54">
        <v>9177</v>
      </c>
      <c r="L54">
        <v>8953</v>
      </c>
      <c r="M54">
        <v>9578</v>
      </c>
      <c r="N54">
        <v>9843</v>
      </c>
      <c r="O54">
        <v>9329</v>
      </c>
      <c r="P54">
        <v>8803</v>
      </c>
      <c r="Q54">
        <v>9053</v>
      </c>
      <c r="R54">
        <v>9117</v>
      </c>
      <c r="S54">
        <v>8575</v>
      </c>
    </row>
    <row r="55" spans="1:19" x14ac:dyDescent="0.25">
      <c r="A55" s="3" t="s">
        <v>46</v>
      </c>
      <c r="B55">
        <v>16624</v>
      </c>
      <c r="C55">
        <v>1394</v>
      </c>
      <c r="D55">
        <v>15849</v>
      </c>
      <c r="E55">
        <v>17998</v>
      </c>
      <c r="F55">
        <v>17906</v>
      </c>
      <c r="G55">
        <v>16734</v>
      </c>
      <c r="H55">
        <v>16375</v>
      </c>
      <c r="I55">
        <v>17788</v>
      </c>
      <c r="J55">
        <v>19503</v>
      </c>
      <c r="K55">
        <v>16761</v>
      </c>
      <c r="L55">
        <v>16673</v>
      </c>
      <c r="M55">
        <v>18299</v>
      </c>
      <c r="N55">
        <v>16587</v>
      </c>
      <c r="O55">
        <v>15676</v>
      </c>
      <c r="P55">
        <v>14713</v>
      </c>
      <c r="Q55">
        <v>14884</v>
      </c>
      <c r="R55">
        <v>15538</v>
      </c>
      <c r="S55">
        <v>14695</v>
      </c>
    </row>
    <row r="56" spans="1:19" x14ac:dyDescent="0.25">
      <c r="A56" s="3" t="s">
        <v>47</v>
      </c>
      <c r="B56">
        <v>11687</v>
      </c>
      <c r="C56">
        <v>774</v>
      </c>
      <c r="D56">
        <v>11856</v>
      </c>
      <c r="E56">
        <v>12438</v>
      </c>
      <c r="F56">
        <v>12143</v>
      </c>
      <c r="G56">
        <v>11341</v>
      </c>
      <c r="H56">
        <v>11719</v>
      </c>
      <c r="I56">
        <v>12538</v>
      </c>
      <c r="J56">
        <v>12783</v>
      </c>
      <c r="K56">
        <v>12178</v>
      </c>
      <c r="L56">
        <v>11847</v>
      </c>
      <c r="M56">
        <v>12274</v>
      </c>
      <c r="N56">
        <v>12126</v>
      </c>
      <c r="O56">
        <v>11367</v>
      </c>
      <c r="P56">
        <v>10175</v>
      </c>
      <c r="Q56">
        <v>10780</v>
      </c>
      <c r="R56">
        <v>11052</v>
      </c>
      <c r="S56">
        <v>10375</v>
      </c>
    </row>
    <row r="57" spans="1:19" x14ac:dyDescent="0.25">
      <c r="A57" s="3" t="s">
        <v>48</v>
      </c>
      <c r="B57">
        <v>9911</v>
      </c>
      <c r="C57">
        <v>358</v>
      </c>
      <c r="D57">
        <v>9541</v>
      </c>
      <c r="E57">
        <v>10015</v>
      </c>
      <c r="F57">
        <v>10364</v>
      </c>
      <c r="G57">
        <v>9908</v>
      </c>
      <c r="H57">
        <v>10116</v>
      </c>
      <c r="I57">
        <v>10418</v>
      </c>
      <c r="J57">
        <v>10301</v>
      </c>
      <c r="K57">
        <v>9776</v>
      </c>
      <c r="L57">
        <v>9950</v>
      </c>
      <c r="M57">
        <v>10206</v>
      </c>
      <c r="N57">
        <v>10199</v>
      </c>
      <c r="O57">
        <v>9806</v>
      </c>
      <c r="P57">
        <v>9230</v>
      </c>
      <c r="Q57">
        <v>9544</v>
      </c>
      <c r="R57">
        <v>9853</v>
      </c>
      <c r="S57">
        <v>9348</v>
      </c>
    </row>
    <row r="62" spans="1:19" x14ac:dyDescent="0.25">
      <c r="A62" t="s">
        <v>67</v>
      </c>
      <c r="B62" s="2" t="s">
        <v>146</v>
      </c>
    </row>
  </sheetData>
  <pageMargins left="0.7" right="0.7" top="0.75" bottom="0.75" header="0.3" footer="0.3"/>
  <drawing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20708-6BA4-4C03-85B7-0E52D88844E3}">
  <dimension ref="A1:S62"/>
  <sheetViews>
    <sheetView topLeftCell="A32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77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45427</v>
      </c>
    </row>
    <row r="6" spans="1:9" x14ac:dyDescent="0.25">
      <c r="A6" t="s">
        <v>8</v>
      </c>
      <c r="B6" s="2" t="s">
        <v>141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142</v>
      </c>
    </row>
    <row r="50" spans="1:19" x14ac:dyDescent="0.25">
      <c r="B50" t="s">
        <v>80</v>
      </c>
    </row>
    <row r="51" spans="1:19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  <c r="H51" s="3" t="s">
        <v>55</v>
      </c>
      <c r="I51" s="3" t="s">
        <v>56</v>
      </c>
      <c r="J51" s="3" t="s">
        <v>57</v>
      </c>
      <c r="K51" s="3" t="s">
        <v>58</v>
      </c>
      <c r="L51" s="3" t="s">
        <v>59</v>
      </c>
      <c r="M51" s="3" t="s">
        <v>60</v>
      </c>
      <c r="N51" s="3" t="s">
        <v>61</v>
      </c>
      <c r="O51" s="3" t="s">
        <v>62</v>
      </c>
      <c r="P51" s="3" t="s">
        <v>63</v>
      </c>
      <c r="Q51" s="3" t="s">
        <v>64</v>
      </c>
      <c r="R51" s="3" t="s">
        <v>65</v>
      </c>
      <c r="S51" s="3" t="s">
        <v>66</v>
      </c>
    </row>
    <row r="52" spans="1:19" x14ac:dyDescent="0.25">
      <c r="A52" s="3" t="s">
        <v>43</v>
      </c>
      <c r="B52">
        <v>21086</v>
      </c>
      <c r="C52">
        <v>1833</v>
      </c>
      <c r="D52">
        <v>20729</v>
      </c>
      <c r="E52">
        <v>24756</v>
      </c>
      <c r="F52">
        <v>23719</v>
      </c>
      <c r="G52">
        <v>20950</v>
      </c>
      <c r="H52">
        <v>21353</v>
      </c>
      <c r="I52">
        <v>23518</v>
      </c>
      <c r="J52">
        <v>22943</v>
      </c>
      <c r="K52">
        <v>19829</v>
      </c>
      <c r="L52">
        <v>19224</v>
      </c>
      <c r="M52">
        <v>20698</v>
      </c>
      <c r="N52">
        <v>21714</v>
      </c>
      <c r="O52">
        <v>20861</v>
      </c>
      <c r="P52">
        <v>19466</v>
      </c>
      <c r="Q52">
        <v>19901</v>
      </c>
      <c r="R52">
        <v>19481</v>
      </c>
      <c r="S52">
        <v>18232</v>
      </c>
    </row>
    <row r="53" spans="1:19" x14ac:dyDescent="0.25">
      <c r="A53" s="3" t="s">
        <v>44</v>
      </c>
      <c r="B53">
        <v>13011</v>
      </c>
      <c r="C53">
        <v>612</v>
      </c>
      <c r="D53">
        <v>13060</v>
      </c>
      <c r="E53">
        <v>13419</v>
      </c>
      <c r="F53">
        <v>13394</v>
      </c>
      <c r="G53">
        <v>12776</v>
      </c>
      <c r="H53">
        <v>13214</v>
      </c>
      <c r="I53">
        <v>13671</v>
      </c>
      <c r="J53">
        <v>13663</v>
      </c>
      <c r="K53">
        <v>13439</v>
      </c>
      <c r="L53">
        <v>13042</v>
      </c>
      <c r="M53">
        <v>13477</v>
      </c>
      <c r="N53">
        <v>13528</v>
      </c>
      <c r="O53">
        <v>12925</v>
      </c>
      <c r="P53">
        <v>12073</v>
      </c>
      <c r="Q53">
        <v>12541</v>
      </c>
      <c r="R53">
        <v>12424</v>
      </c>
      <c r="S53">
        <v>11522</v>
      </c>
    </row>
    <row r="54" spans="1:19" x14ac:dyDescent="0.25">
      <c r="A54" s="3" t="s">
        <v>45</v>
      </c>
      <c r="B54">
        <v>9797</v>
      </c>
      <c r="C54">
        <v>416</v>
      </c>
      <c r="D54">
        <v>9538</v>
      </c>
      <c r="E54">
        <v>10048</v>
      </c>
      <c r="F54">
        <v>10190</v>
      </c>
      <c r="G54">
        <v>10026</v>
      </c>
      <c r="H54">
        <v>10031</v>
      </c>
      <c r="I54">
        <v>10343</v>
      </c>
      <c r="J54">
        <v>10255</v>
      </c>
      <c r="K54">
        <v>9652</v>
      </c>
      <c r="L54">
        <v>9358</v>
      </c>
      <c r="M54">
        <v>10067</v>
      </c>
      <c r="N54">
        <v>10256</v>
      </c>
      <c r="O54">
        <v>9758</v>
      </c>
      <c r="P54">
        <v>9270</v>
      </c>
      <c r="Q54">
        <v>9549</v>
      </c>
      <c r="R54">
        <v>9478</v>
      </c>
      <c r="S54">
        <v>8927</v>
      </c>
    </row>
    <row r="55" spans="1:19" x14ac:dyDescent="0.25">
      <c r="A55" s="3" t="s">
        <v>46</v>
      </c>
      <c r="B55">
        <v>17192</v>
      </c>
      <c r="C55">
        <v>1382</v>
      </c>
      <c r="D55">
        <v>16427</v>
      </c>
      <c r="E55">
        <v>18891</v>
      </c>
      <c r="F55">
        <v>18200</v>
      </c>
      <c r="G55">
        <v>17275</v>
      </c>
      <c r="H55">
        <v>16929</v>
      </c>
      <c r="I55">
        <v>18327</v>
      </c>
      <c r="J55">
        <v>19946</v>
      </c>
      <c r="K55">
        <v>17475</v>
      </c>
      <c r="L55">
        <v>17328</v>
      </c>
      <c r="M55">
        <v>18761</v>
      </c>
      <c r="N55">
        <v>17185</v>
      </c>
      <c r="O55">
        <v>16306</v>
      </c>
      <c r="P55">
        <v>15262</v>
      </c>
      <c r="Q55">
        <v>15636</v>
      </c>
      <c r="R55">
        <v>16018</v>
      </c>
      <c r="S55">
        <v>15109</v>
      </c>
    </row>
    <row r="56" spans="1:19" x14ac:dyDescent="0.25">
      <c r="A56" s="3" t="s">
        <v>47</v>
      </c>
      <c r="B56">
        <v>12251</v>
      </c>
      <c r="C56">
        <v>827</v>
      </c>
      <c r="D56">
        <v>12562</v>
      </c>
      <c r="E56">
        <v>13049</v>
      </c>
      <c r="F56">
        <v>12710</v>
      </c>
      <c r="G56">
        <v>11892</v>
      </c>
      <c r="H56">
        <v>12410</v>
      </c>
      <c r="I56">
        <v>13132</v>
      </c>
      <c r="J56">
        <v>13319</v>
      </c>
      <c r="K56">
        <v>12771</v>
      </c>
      <c r="L56">
        <v>12330</v>
      </c>
      <c r="M56">
        <v>12862</v>
      </c>
      <c r="N56">
        <v>12824</v>
      </c>
      <c r="O56">
        <v>11876</v>
      </c>
      <c r="P56">
        <v>10616</v>
      </c>
      <c r="Q56">
        <v>11265</v>
      </c>
      <c r="R56">
        <v>11549</v>
      </c>
      <c r="S56">
        <v>10844</v>
      </c>
    </row>
    <row r="57" spans="1:19" x14ac:dyDescent="0.25">
      <c r="A57" s="3" t="s">
        <v>48</v>
      </c>
      <c r="B57">
        <v>10396</v>
      </c>
      <c r="C57">
        <v>392</v>
      </c>
      <c r="D57">
        <v>10059</v>
      </c>
      <c r="E57">
        <v>10655</v>
      </c>
      <c r="F57">
        <v>10818</v>
      </c>
      <c r="G57">
        <v>10383</v>
      </c>
      <c r="H57">
        <v>10593</v>
      </c>
      <c r="I57">
        <v>10978</v>
      </c>
      <c r="J57">
        <v>10767</v>
      </c>
      <c r="K57">
        <v>10217</v>
      </c>
      <c r="L57">
        <v>10315</v>
      </c>
      <c r="M57">
        <v>10772</v>
      </c>
      <c r="N57">
        <v>10715</v>
      </c>
      <c r="O57">
        <v>10314</v>
      </c>
      <c r="P57">
        <v>9620</v>
      </c>
      <c r="Q57">
        <v>10090</v>
      </c>
      <c r="R57">
        <v>10311</v>
      </c>
      <c r="S57">
        <v>9735</v>
      </c>
    </row>
    <row r="62" spans="1:19" x14ac:dyDescent="0.25">
      <c r="A62" t="s">
        <v>67</v>
      </c>
      <c r="B62" s="2" t="s">
        <v>143</v>
      </c>
    </row>
  </sheetData>
  <pageMargins left="0.7" right="0.7" top="0.75" bottom="0.75" header="0.3" footer="0.3"/>
  <drawing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29DB8-80A0-4E4E-8EF8-5F52FEA99E06}">
  <dimension ref="A1:S62"/>
  <sheetViews>
    <sheetView topLeftCell="A33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77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45427</v>
      </c>
    </row>
    <row r="6" spans="1:9" x14ac:dyDescent="0.25">
      <c r="A6" t="s">
        <v>8</v>
      </c>
      <c r="B6" s="2" t="s">
        <v>138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139</v>
      </c>
    </row>
    <row r="50" spans="1:19" x14ac:dyDescent="0.25">
      <c r="B50" t="s">
        <v>80</v>
      </c>
    </row>
    <row r="51" spans="1:19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  <c r="H51" s="3" t="s">
        <v>55</v>
      </c>
      <c r="I51" s="3" t="s">
        <v>56</v>
      </c>
      <c r="J51" s="3" t="s">
        <v>57</v>
      </c>
      <c r="K51" s="3" t="s">
        <v>58</v>
      </c>
      <c r="L51" s="3" t="s">
        <v>59</v>
      </c>
      <c r="M51" s="3" t="s">
        <v>60</v>
      </c>
      <c r="N51" s="3" t="s">
        <v>61</v>
      </c>
      <c r="O51" s="3" t="s">
        <v>62</v>
      </c>
      <c r="P51" s="3" t="s">
        <v>63</v>
      </c>
      <c r="Q51" s="3" t="s">
        <v>64</v>
      </c>
      <c r="R51" s="3" t="s">
        <v>65</v>
      </c>
      <c r="S51" s="3" t="s">
        <v>66</v>
      </c>
    </row>
    <row r="52" spans="1:19" x14ac:dyDescent="0.25">
      <c r="A52" s="3" t="s">
        <v>43</v>
      </c>
      <c r="B52">
        <v>21789</v>
      </c>
      <c r="C52">
        <v>1848</v>
      </c>
      <c r="D52">
        <v>21447</v>
      </c>
      <c r="E52">
        <v>25519</v>
      </c>
      <c r="F52">
        <v>24434</v>
      </c>
      <c r="G52">
        <v>21703</v>
      </c>
      <c r="H52">
        <v>22029</v>
      </c>
      <c r="I52">
        <v>24245</v>
      </c>
      <c r="J52">
        <v>23615</v>
      </c>
      <c r="K52">
        <v>20490</v>
      </c>
      <c r="L52">
        <v>19867</v>
      </c>
      <c r="M52">
        <v>21515</v>
      </c>
      <c r="N52">
        <v>22426</v>
      </c>
      <c r="O52">
        <v>21454</v>
      </c>
      <c r="P52">
        <v>20178</v>
      </c>
      <c r="Q52">
        <v>20627</v>
      </c>
      <c r="R52">
        <v>20154</v>
      </c>
      <c r="S52">
        <v>18928</v>
      </c>
    </row>
    <row r="53" spans="1:19" x14ac:dyDescent="0.25">
      <c r="A53" s="3" t="s">
        <v>44</v>
      </c>
      <c r="B53">
        <v>13629</v>
      </c>
      <c r="C53">
        <v>610</v>
      </c>
      <c r="D53">
        <v>13447</v>
      </c>
      <c r="E53">
        <v>14056</v>
      </c>
      <c r="F53">
        <v>14109</v>
      </c>
      <c r="G53">
        <v>13368</v>
      </c>
      <c r="H53">
        <v>13805</v>
      </c>
      <c r="I53">
        <v>14345</v>
      </c>
      <c r="J53">
        <v>14227</v>
      </c>
      <c r="K53">
        <v>14023</v>
      </c>
      <c r="L53">
        <v>13590</v>
      </c>
      <c r="M53">
        <v>14156</v>
      </c>
      <c r="N53">
        <v>14117</v>
      </c>
      <c r="O53">
        <v>13648</v>
      </c>
      <c r="P53">
        <v>12741</v>
      </c>
      <c r="Q53">
        <v>13209</v>
      </c>
      <c r="R53">
        <v>13076</v>
      </c>
      <c r="S53">
        <v>12141</v>
      </c>
    </row>
    <row r="54" spans="1:19" x14ac:dyDescent="0.25">
      <c r="A54" s="3" t="s">
        <v>45</v>
      </c>
      <c r="B54">
        <v>10270</v>
      </c>
      <c r="C54">
        <v>419</v>
      </c>
      <c r="D54">
        <v>9922</v>
      </c>
      <c r="E54">
        <v>10479</v>
      </c>
      <c r="F54">
        <v>10585</v>
      </c>
      <c r="G54">
        <v>10414</v>
      </c>
      <c r="H54">
        <v>10496</v>
      </c>
      <c r="I54">
        <v>10924</v>
      </c>
      <c r="J54">
        <v>10634</v>
      </c>
      <c r="K54">
        <v>10121</v>
      </c>
      <c r="L54">
        <v>9800</v>
      </c>
      <c r="M54">
        <v>10600</v>
      </c>
      <c r="N54">
        <v>10764</v>
      </c>
      <c r="O54">
        <v>10387</v>
      </c>
      <c r="P54">
        <v>9774</v>
      </c>
      <c r="Q54">
        <v>9984</v>
      </c>
      <c r="R54">
        <v>10022</v>
      </c>
      <c r="S54">
        <v>9410</v>
      </c>
    </row>
    <row r="55" spans="1:19" x14ac:dyDescent="0.25">
      <c r="A55" s="3" t="s">
        <v>46</v>
      </c>
      <c r="B55">
        <v>17760</v>
      </c>
      <c r="C55">
        <v>1415</v>
      </c>
      <c r="D55">
        <v>17048</v>
      </c>
      <c r="E55">
        <v>19376</v>
      </c>
      <c r="F55">
        <v>19058</v>
      </c>
      <c r="G55">
        <v>18002</v>
      </c>
      <c r="H55">
        <v>17592</v>
      </c>
      <c r="I55">
        <v>18995</v>
      </c>
      <c r="J55">
        <v>20467</v>
      </c>
      <c r="K55">
        <v>17855</v>
      </c>
      <c r="L55">
        <v>17811</v>
      </c>
      <c r="M55">
        <v>19394</v>
      </c>
      <c r="N55">
        <v>17704</v>
      </c>
      <c r="O55">
        <v>16824</v>
      </c>
      <c r="P55">
        <v>15765</v>
      </c>
      <c r="Q55">
        <v>16074</v>
      </c>
      <c r="R55">
        <v>16545</v>
      </c>
      <c r="S55">
        <v>15658</v>
      </c>
    </row>
    <row r="56" spans="1:19" x14ac:dyDescent="0.25">
      <c r="A56" s="3" t="s">
        <v>47</v>
      </c>
      <c r="B56">
        <v>12807</v>
      </c>
      <c r="C56">
        <v>845</v>
      </c>
      <c r="D56">
        <v>13083</v>
      </c>
      <c r="E56">
        <v>13603</v>
      </c>
      <c r="F56">
        <v>13415</v>
      </c>
      <c r="G56">
        <v>12541</v>
      </c>
      <c r="H56">
        <v>12842</v>
      </c>
      <c r="I56">
        <v>13686</v>
      </c>
      <c r="J56">
        <v>13894</v>
      </c>
      <c r="K56">
        <v>13440</v>
      </c>
      <c r="L56">
        <v>12880</v>
      </c>
      <c r="M56">
        <v>13426</v>
      </c>
      <c r="N56">
        <v>13302</v>
      </c>
      <c r="O56">
        <v>12410</v>
      </c>
      <c r="P56">
        <v>11160</v>
      </c>
      <c r="Q56">
        <v>11839</v>
      </c>
      <c r="R56">
        <v>12085</v>
      </c>
      <c r="S56">
        <v>11309</v>
      </c>
    </row>
    <row r="57" spans="1:19" x14ac:dyDescent="0.25">
      <c r="A57" s="3" t="s">
        <v>48</v>
      </c>
      <c r="B57">
        <v>10897</v>
      </c>
      <c r="C57">
        <v>422</v>
      </c>
      <c r="D57">
        <v>10466</v>
      </c>
      <c r="E57">
        <v>11106</v>
      </c>
      <c r="F57">
        <v>11288</v>
      </c>
      <c r="G57">
        <v>10971</v>
      </c>
      <c r="H57">
        <v>11147</v>
      </c>
      <c r="I57">
        <v>11505</v>
      </c>
      <c r="J57">
        <v>11344</v>
      </c>
      <c r="K57">
        <v>10710</v>
      </c>
      <c r="L57">
        <v>10740</v>
      </c>
      <c r="M57">
        <v>11223</v>
      </c>
      <c r="N57">
        <v>11317</v>
      </c>
      <c r="O57">
        <v>10909</v>
      </c>
      <c r="P57">
        <v>10142</v>
      </c>
      <c r="Q57">
        <v>10581</v>
      </c>
      <c r="R57">
        <v>10792</v>
      </c>
      <c r="S57">
        <v>10107</v>
      </c>
    </row>
    <row r="62" spans="1:19" x14ac:dyDescent="0.25">
      <c r="A62" t="s">
        <v>67</v>
      </c>
      <c r="B62" s="2" t="s">
        <v>140</v>
      </c>
    </row>
  </sheetData>
  <pageMargins left="0.7" right="0.7" top="0.75" bottom="0.75" header="0.3" footer="0.3"/>
  <drawing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FB268-9907-451D-A981-6B43E4EDD532}">
  <dimension ref="A1:S62"/>
  <sheetViews>
    <sheetView topLeftCell="A33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77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45427</v>
      </c>
    </row>
    <row r="6" spans="1:9" x14ac:dyDescent="0.25">
      <c r="A6" t="s">
        <v>8</v>
      </c>
      <c r="B6" s="2" t="s">
        <v>135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136</v>
      </c>
    </row>
    <row r="50" spans="1:19" x14ac:dyDescent="0.25">
      <c r="B50" t="s">
        <v>80</v>
      </c>
    </row>
    <row r="51" spans="1:19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  <c r="H51" s="3" t="s">
        <v>55</v>
      </c>
      <c r="I51" s="3" t="s">
        <v>56</v>
      </c>
      <c r="J51" s="3" t="s">
        <v>57</v>
      </c>
      <c r="K51" s="3" t="s">
        <v>58</v>
      </c>
      <c r="L51" s="3" t="s">
        <v>59</v>
      </c>
      <c r="M51" s="3" t="s">
        <v>60</v>
      </c>
      <c r="N51" s="3" t="s">
        <v>61</v>
      </c>
      <c r="O51" s="3" t="s">
        <v>62</v>
      </c>
      <c r="P51" s="3" t="s">
        <v>63</v>
      </c>
      <c r="Q51" s="3" t="s">
        <v>64</v>
      </c>
      <c r="R51" s="3" t="s">
        <v>65</v>
      </c>
      <c r="S51" s="3" t="s">
        <v>66</v>
      </c>
    </row>
    <row r="52" spans="1:19" x14ac:dyDescent="0.25">
      <c r="A52" s="3" t="s">
        <v>43</v>
      </c>
      <c r="B52">
        <v>22529</v>
      </c>
      <c r="C52">
        <v>1822</v>
      </c>
      <c r="D52">
        <v>22576</v>
      </c>
      <c r="E52">
        <v>26475</v>
      </c>
      <c r="F52">
        <v>24685</v>
      </c>
      <c r="G52">
        <v>22190</v>
      </c>
      <c r="H52">
        <v>22575</v>
      </c>
      <c r="I52">
        <v>24716</v>
      </c>
      <c r="J52">
        <v>24687</v>
      </c>
      <c r="K52">
        <v>21391</v>
      </c>
      <c r="L52">
        <v>20683</v>
      </c>
      <c r="M52">
        <v>22361</v>
      </c>
      <c r="N52">
        <v>23247</v>
      </c>
      <c r="O52">
        <v>21991</v>
      </c>
      <c r="P52">
        <v>20841</v>
      </c>
      <c r="Q52">
        <v>21289</v>
      </c>
      <c r="R52">
        <v>21013</v>
      </c>
      <c r="S52">
        <v>19737</v>
      </c>
    </row>
    <row r="53" spans="1:19" x14ac:dyDescent="0.25">
      <c r="A53" s="3" t="s">
        <v>44</v>
      </c>
      <c r="B53">
        <v>14242</v>
      </c>
      <c r="C53">
        <v>616</v>
      </c>
      <c r="D53">
        <v>14160</v>
      </c>
      <c r="E53">
        <v>14639</v>
      </c>
      <c r="F53">
        <v>14706</v>
      </c>
      <c r="G53">
        <v>13984</v>
      </c>
      <c r="H53">
        <v>14311</v>
      </c>
      <c r="I53">
        <v>14883</v>
      </c>
      <c r="J53">
        <v>14877</v>
      </c>
      <c r="K53">
        <v>14672</v>
      </c>
      <c r="L53">
        <v>14391</v>
      </c>
      <c r="M53">
        <v>14816</v>
      </c>
      <c r="N53">
        <v>14847</v>
      </c>
      <c r="O53">
        <v>14035</v>
      </c>
      <c r="P53">
        <v>13256</v>
      </c>
      <c r="Q53">
        <v>13783</v>
      </c>
      <c r="R53">
        <v>13677</v>
      </c>
      <c r="S53">
        <v>12834</v>
      </c>
    </row>
    <row r="54" spans="1:19" x14ac:dyDescent="0.25">
      <c r="A54" s="3" t="s">
        <v>45</v>
      </c>
      <c r="B54">
        <v>10771</v>
      </c>
      <c r="C54">
        <v>455</v>
      </c>
      <c r="D54">
        <v>10524</v>
      </c>
      <c r="E54">
        <v>10987</v>
      </c>
      <c r="F54">
        <v>11109</v>
      </c>
      <c r="G54">
        <v>10904</v>
      </c>
      <c r="H54">
        <v>11033</v>
      </c>
      <c r="I54">
        <v>11445</v>
      </c>
      <c r="J54">
        <v>11268</v>
      </c>
      <c r="K54">
        <v>10663</v>
      </c>
      <c r="L54">
        <v>10315</v>
      </c>
      <c r="M54">
        <v>11134</v>
      </c>
      <c r="N54">
        <v>11318</v>
      </c>
      <c r="O54">
        <v>10682</v>
      </c>
      <c r="P54">
        <v>10108</v>
      </c>
      <c r="Q54">
        <v>10452</v>
      </c>
      <c r="R54">
        <v>10531</v>
      </c>
      <c r="S54">
        <v>9855</v>
      </c>
    </row>
    <row r="55" spans="1:19" x14ac:dyDescent="0.25">
      <c r="A55" s="3" t="s">
        <v>46</v>
      </c>
      <c r="B55">
        <v>18409</v>
      </c>
      <c r="C55">
        <v>1406</v>
      </c>
      <c r="D55">
        <v>17803</v>
      </c>
      <c r="E55">
        <v>20144</v>
      </c>
      <c r="F55">
        <v>19624</v>
      </c>
      <c r="G55">
        <v>18651</v>
      </c>
      <c r="H55">
        <v>18215</v>
      </c>
      <c r="I55">
        <v>19301</v>
      </c>
      <c r="J55">
        <v>21110</v>
      </c>
      <c r="K55">
        <v>18976</v>
      </c>
      <c r="L55">
        <v>18657</v>
      </c>
      <c r="M55">
        <v>19871</v>
      </c>
      <c r="N55">
        <v>18263</v>
      </c>
      <c r="O55">
        <v>17435</v>
      </c>
      <c r="P55">
        <v>16305</v>
      </c>
      <c r="Q55">
        <v>16701</v>
      </c>
      <c r="R55">
        <v>17070</v>
      </c>
      <c r="S55">
        <v>16413</v>
      </c>
    </row>
    <row r="56" spans="1:19" x14ac:dyDescent="0.25">
      <c r="A56" s="3" t="s">
        <v>47</v>
      </c>
      <c r="B56">
        <v>13340</v>
      </c>
      <c r="C56">
        <v>901</v>
      </c>
      <c r="D56">
        <v>13797</v>
      </c>
      <c r="E56">
        <v>14281</v>
      </c>
      <c r="F56">
        <v>13947</v>
      </c>
      <c r="G56">
        <v>13037</v>
      </c>
      <c r="H56">
        <v>13322</v>
      </c>
      <c r="I56">
        <v>14283</v>
      </c>
      <c r="J56">
        <v>14523</v>
      </c>
      <c r="K56">
        <v>14078</v>
      </c>
      <c r="L56">
        <v>13439</v>
      </c>
      <c r="M56">
        <v>13984</v>
      </c>
      <c r="N56">
        <v>13715</v>
      </c>
      <c r="O56">
        <v>12700</v>
      </c>
      <c r="P56">
        <v>11611</v>
      </c>
      <c r="Q56">
        <v>12251</v>
      </c>
      <c r="R56">
        <v>12541</v>
      </c>
      <c r="S56">
        <v>11926</v>
      </c>
    </row>
    <row r="57" spans="1:19" x14ac:dyDescent="0.25">
      <c r="A57" s="3" t="s">
        <v>48</v>
      </c>
      <c r="B57">
        <v>11412</v>
      </c>
      <c r="C57">
        <v>439</v>
      </c>
      <c r="D57">
        <v>11088</v>
      </c>
      <c r="E57">
        <v>11677</v>
      </c>
      <c r="F57">
        <v>11898</v>
      </c>
      <c r="G57">
        <v>11414</v>
      </c>
      <c r="H57">
        <v>11605</v>
      </c>
      <c r="I57">
        <v>11973</v>
      </c>
      <c r="J57">
        <v>11897</v>
      </c>
      <c r="K57">
        <v>11320</v>
      </c>
      <c r="L57">
        <v>11380</v>
      </c>
      <c r="M57">
        <v>11803</v>
      </c>
      <c r="N57">
        <v>11866</v>
      </c>
      <c r="O57">
        <v>11186</v>
      </c>
      <c r="P57">
        <v>10533</v>
      </c>
      <c r="Q57">
        <v>11031</v>
      </c>
      <c r="R57">
        <v>11226</v>
      </c>
      <c r="S57">
        <v>10694</v>
      </c>
    </row>
    <row r="62" spans="1:19" x14ac:dyDescent="0.25">
      <c r="A62" t="s">
        <v>67</v>
      </c>
      <c r="B62" s="2" t="s">
        <v>137</v>
      </c>
    </row>
  </sheetData>
  <pageMargins left="0.7" right="0.7" top="0.75" bottom="0.75" header="0.3" footer="0.3"/>
  <drawing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FABAF-4A42-4E08-8AB6-9999185BD681}">
  <dimension ref="A1:S62"/>
  <sheetViews>
    <sheetView topLeftCell="A36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77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45427</v>
      </c>
    </row>
    <row r="6" spans="1:9" x14ac:dyDescent="0.25">
      <c r="A6" t="s">
        <v>8</v>
      </c>
      <c r="B6" s="2" t="s">
        <v>132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133</v>
      </c>
    </row>
    <row r="50" spans="1:19" x14ac:dyDescent="0.25">
      <c r="B50" t="s">
        <v>80</v>
      </c>
    </row>
    <row r="51" spans="1:19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  <c r="H51" s="3" t="s">
        <v>55</v>
      </c>
      <c r="I51" s="3" t="s">
        <v>56</v>
      </c>
      <c r="J51" s="3" t="s">
        <v>57</v>
      </c>
      <c r="K51" s="3" t="s">
        <v>58</v>
      </c>
      <c r="L51" s="3" t="s">
        <v>59</v>
      </c>
      <c r="M51" s="3" t="s">
        <v>60</v>
      </c>
      <c r="N51" s="3" t="s">
        <v>61</v>
      </c>
      <c r="O51" s="3" t="s">
        <v>62</v>
      </c>
      <c r="P51" s="3" t="s">
        <v>63</v>
      </c>
      <c r="Q51" s="3" t="s">
        <v>64</v>
      </c>
      <c r="R51" s="3" t="s">
        <v>65</v>
      </c>
      <c r="S51" s="3" t="s">
        <v>66</v>
      </c>
    </row>
    <row r="52" spans="1:19" x14ac:dyDescent="0.25">
      <c r="A52" s="3" t="s">
        <v>43</v>
      </c>
      <c r="B52">
        <v>23248</v>
      </c>
      <c r="C52">
        <v>1844</v>
      </c>
      <c r="D52">
        <v>23263</v>
      </c>
      <c r="E52">
        <v>27100</v>
      </c>
      <c r="F52">
        <v>25560</v>
      </c>
      <c r="G52">
        <v>23005</v>
      </c>
      <c r="H52">
        <v>23306</v>
      </c>
      <c r="I52">
        <v>25580</v>
      </c>
      <c r="J52">
        <v>25461</v>
      </c>
      <c r="K52">
        <v>22282</v>
      </c>
      <c r="L52">
        <v>21440</v>
      </c>
      <c r="M52">
        <v>23071</v>
      </c>
      <c r="N52">
        <v>23791</v>
      </c>
      <c r="O52">
        <v>22689</v>
      </c>
      <c r="P52">
        <v>21349</v>
      </c>
      <c r="Q52">
        <v>21920</v>
      </c>
      <c r="R52">
        <v>21701</v>
      </c>
      <c r="S52">
        <v>20449</v>
      </c>
    </row>
    <row r="53" spans="1:19" x14ac:dyDescent="0.25">
      <c r="A53" s="3" t="s">
        <v>44</v>
      </c>
      <c r="B53">
        <v>14960</v>
      </c>
      <c r="C53">
        <v>646</v>
      </c>
      <c r="D53">
        <v>14894</v>
      </c>
      <c r="E53">
        <v>15336</v>
      </c>
      <c r="F53">
        <v>15469</v>
      </c>
      <c r="G53">
        <v>14617</v>
      </c>
      <c r="H53">
        <v>15097</v>
      </c>
      <c r="I53">
        <v>15731</v>
      </c>
      <c r="J53">
        <v>15717</v>
      </c>
      <c r="K53">
        <v>15395</v>
      </c>
      <c r="L53">
        <v>15012</v>
      </c>
      <c r="M53">
        <v>15434</v>
      </c>
      <c r="N53">
        <v>15483</v>
      </c>
      <c r="O53">
        <v>14828</v>
      </c>
      <c r="P53">
        <v>13972</v>
      </c>
      <c r="Q53">
        <v>14568</v>
      </c>
      <c r="R53">
        <v>14410</v>
      </c>
      <c r="S53">
        <v>13406</v>
      </c>
    </row>
    <row r="54" spans="1:19" x14ac:dyDescent="0.25">
      <c r="A54" s="3" t="s">
        <v>45</v>
      </c>
      <c r="B54">
        <v>11367</v>
      </c>
      <c r="C54">
        <v>453</v>
      </c>
      <c r="D54">
        <v>10980</v>
      </c>
      <c r="E54">
        <v>11710</v>
      </c>
      <c r="F54">
        <v>11798</v>
      </c>
      <c r="G54">
        <v>11427</v>
      </c>
      <c r="H54">
        <v>11676</v>
      </c>
      <c r="I54">
        <v>11975</v>
      </c>
      <c r="J54">
        <v>11853</v>
      </c>
      <c r="K54">
        <v>11277</v>
      </c>
      <c r="L54">
        <v>10909</v>
      </c>
      <c r="M54">
        <v>11680</v>
      </c>
      <c r="N54">
        <v>11896</v>
      </c>
      <c r="O54">
        <v>11275</v>
      </c>
      <c r="P54">
        <v>10774</v>
      </c>
      <c r="Q54">
        <v>11058</v>
      </c>
      <c r="R54">
        <v>11117</v>
      </c>
      <c r="S54">
        <v>10472</v>
      </c>
    </row>
    <row r="55" spans="1:19" x14ac:dyDescent="0.25">
      <c r="A55" s="3" t="s">
        <v>46</v>
      </c>
      <c r="B55">
        <v>19035</v>
      </c>
      <c r="C55">
        <v>1437</v>
      </c>
      <c r="D55">
        <v>18478</v>
      </c>
      <c r="E55">
        <v>20878</v>
      </c>
      <c r="F55">
        <v>20230</v>
      </c>
      <c r="G55">
        <v>19385</v>
      </c>
      <c r="H55">
        <v>18875</v>
      </c>
      <c r="I55">
        <v>19986</v>
      </c>
      <c r="J55">
        <v>21697</v>
      </c>
      <c r="K55">
        <v>19592</v>
      </c>
      <c r="L55">
        <v>19457</v>
      </c>
      <c r="M55">
        <v>20451</v>
      </c>
      <c r="N55">
        <v>18809</v>
      </c>
      <c r="O55">
        <v>18043</v>
      </c>
      <c r="P55">
        <v>16869</v>
      </c>
      <c r="Q55">
        <v>17234</v>
      </c>
      <c r="R55">
        <v>17553</v>
      </c>
      <c r="S55">
        <v>17026</v>
      </c>
    </row>
    <row r="56" spans="1:19" x14ac:dyDescent="0.25">
      <c r="A56" s="3" t="s">
        <v>47</v>
      </c>
      <c r="B56">
        <v>14027</v>
      </c>
      <c r="C56">
        <v>951</v>
      </c>
      <c r="D56">
        <v>14380</v>
      </c>
      <c r="E56">
        <v>14959</v>
      </c>
      <c r="F56">
        <v>14663</v>
      </c>
      <c r="G56">
        <v>13770</v>
      </c>
      <c r="H56">
        <v>14009</v>
      </c>
      <c r="I56">
        <v>15075</v>
      </c>
      <c r="J56">
        <v>15205</v>
      </c>
      <c r="K56">
        <v>14741</v>
      </c>
      <c r="L56">
        <v>14112</v>
      </c>
      <c r="M56">
        <v>14829</v>
      </c>
      <c r="N56">
        <v>14535</v>
      </c>
      <c r="O56">
        <v>13530</v>
      </c>
      <c r="P56">
        <v>12259</v>
      </c>
      <c r="Q56">
        <v>12863</v>
      </c>
      <c r="R56">
        <v>13095</v>
      </c>
      <c r="S56">
        <v>12410</v>
      </c>
    </row>
    <row r="57" spans="1:19" x14ac:dyDescent="0.25">
      <c r="A57" s="3" t="s">
        <v>48</v>
      </c>
      <c r="B57">
        <v>11985</v>
      </c>
      <c r="C57">
        <v>466</v>
      </c>
      <c r="D57">
        <v>11631</v>
      </c>
      <c r="E57">
        <v>12316</v>
      </c>
      <c r="F57">
        <v>12516</v>
      </c>
      <c r="G57">
        <v>11998</v>
      </c>
      <c r="H57">
        <v>12183</v>
      </c>
      <c r="I57">
        <v>12718</v>
      </c>
      <c r="J57">
        <v>12522</v>
      </c>
      <c r="K57">
        <v>11858</v>
      </c>
      <c r="L57">
        <v>11848</v>
      </c>
      <c r="M57">
        <v>12319</v>
      </c>
      <c r="N57">
        <v>12366</v>
      </c>
      <c r="O57">
        <v>11869</v>
      </c>
      <c r="P57">
        <v>11149</v>
      </c>
      <c r="Q57">
        <v>11490</v>
      </c>
      <c r="R57">
        <v>11743</v>
      </c>
      <c r="S57">
        <v>11229</v>
      </c>
    </row>
    <row r="62" spans="1:19" x14ac:dyDescent="0.25">
      <c r="A62" t="s">
        <v>67</v>
      </c>
      <c r="B62" s="2" t="s">
        <v>134</v>
      </c>
    </row>
  </sheetData>
  <pageMargins left="0.7" right="0.7" top="0.75" bottom="0.75" header="0.3" footer="0.3"/>
  <drawing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FA9A5-E3BC-4A21-BC8F-80659402C845}">
  <dimension ref="A1:S62"/>
  <sheetViews>
    <sheetView topLeftCell="A29" workbookViewId="0">
      <selection activeCell="J46" sqref="J46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77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45427</v>
      </c>
    </row>
    <row r="6" spans="1:9" x14ac:dyDescent="0.25">
      <c r="A6" t="s">
        <v>8</v>
      </c>
      <c r="B6" s="2" t="s">
        <v>129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130</v>
      </c>
    </row>
    <row r="46" spans="8:8" x14ac:dyDescent="0.25">
      <c r="H46">
        <v>20</v>
      </c>
    </row>
    <row r="50" spans="1:19" x14ac:dyDescent="0.25">
      <c r="B50" t="s">
        <v>80</v>
      </c>
    </row>
    <row r="51" spans="1:19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  <c r="H51" s="3" t="s">
        <v>55</v>
      </c>
      <c r="I51" s="3" t="s">
        <v>56</v>
      </c>
      <c r="J51" s="3" t="s">
        <v>57</v>
      </c>
      <c r="K51" s="3" t="s">
        <v>58</v>
      </c>
      <c r="L51" s="3" t="s">
        <v>59</v>
      </c>
      <c r="M51" s="3" t="s">
        <v>60</v>
      </c>
      <c r="N51" s="3" t="s">
        <v>61</v>
      </c>
      <c r="O51" s="3" t="s">
        <v>62</v>
      </c>
      <c r="P51" s="3" t="s">
        <v>63</v>
      </c>
      <c r="Q51" s="3" t="s">
        <v>64</v>
      </c>
      <c r="R51" s="3" t="s">
        <v>65</v>
      </c>
      <c r="S51" s="3" t="s">
        <v>66</v>
      </c>
    </row>
    <row r="52" spans="1:19" x14ac:dyDescent="0.25">
      <c r="A52" s="3" t="s">
        <v>43</v>
      </c>
      <c r="B52">
        <v>24086</v>
      </c>
      <c r="C52">
        <v>1865</v>
      </c>
      <c r="D52">
        <v>23660</v>
      </c>
      <c r="E52">
        <v>27770</v>
      </c>
      <c r="F52">
        <v>26718</v>
      </c>
      <c r="G52">
        <v>24013</v>
      </c>
      <c r="H52">
        <v>24411</v>
      </c>
      <c r="I52">
        <v>26576</v>
      </c>
      <c r="J52">
        <v>26019</v>
      </c>
      <c r="K52">
        <v>22752</v>
      </c>
      <c r="L52">
        <v>22062</v>
      </c>
      <c r="M52">
        <v>23709</v>
      </c>
      <c r="N52">
        <v>24751</v>
      </c>
      <c r="O52">
        <v>23819</v>
      </c>
      <c r="P52">
        <v>22507</v>
      </c>
      <c r="Q52">
        <v>22960</v>
      </c>
      <c r="R52">
        <v>22507</v>
      </c>
      <c r="S52">
        <v>21138</v>
      </c>
    </row>
    <row r="53" spans="1:19" x14ac:dyDescent="0.25">
      <c r="A53" s="3" t="s">
        <v>44</v>
      </c>
      <c r="B53">
        <v>15723</v>
      </c>
      <c r="C53">
        <v>671</v>
      </c>
      <c r="D53">
        <v>15381</v>
      </c>
      <c r="E53">
        <v>16113</v>
      </c>
      <c r="F53">
        <v>16338</v>
      </c>
      <c r="G53">
        <v>15608</v>
      </c>
      <c r="H53">
        <v>15958</v>
      </c>
      <c r="I53">
        <v>16446</v>
      </c>
      <c r="J53">
        <v>16429</v>
      </c>
      <c r="K53">
        <v>16097</v>
      </c>
      <c r="L53">
        <v>15618</v>
      </c>
      <c r="M53">
        <v>16264</v>
      </c>
      <c r="N53">
        <v>16354</v>
      </c>
      <c r="O53">
        <v>15688</v>
      </c>
      <c r="P53">
        <v>14870</v>
      </c>
      <c r="Q53">
        <v>15211</v>
      </c>
      <c r="R53">
        <v>15180</v>
      </c>
      <c r="S53">
        <v>14022</v>
      </c>
    </row>
    <row r="54" spans="1:19" x14ac:dyDescent="0.25">
      <c r="A54" s="3" t="s">
        <v>45</v>
      </c>
      <c r="B54">
        <v>12002</v>
      </c>
      <c r="C54">
        <v>516</v>
      </c>
      <c r="D54">
        <v>11544</v>
      </c>
      <c r="E54">
        <v>12237</v>
      </c>
      <c r="F54">
        <v>12404</v>
      </c>
      <c r="G54">
        <v>12216</v>
      </c>
      <c r="H54">
        <v>12404</v>
      </c>
      <c r="I54">
        <v>12696</v>
      </c>
      <c r="J54">
        <v>12435</v>
      </c>
      <c r="K54">
        <v>11819</v>
      </c>
      <c r="L54">
        <v>11449</v>
      </c>
      <c r="M54">
        <v>12335</v>
      </c>
      <c r="N54">
        <v>12631</v>
      </c>
      <c r="O54">
        <v>12118</v>
      </c>
      <c r="P54">
        <v>11451</v>
      </c>
      <c r="Q54">
        <v>11809</v>
      </c>
      <c r="R54">
        <v>11657</v>
      </c>
      <c r="S54">
        <v>10829</v>
      </c>
    </row>
    <row r="55" spans="1:19" x14ac:dyDescent="0.25">
      <c r="A55" s="3" t="s">
        <v>46</v>
      </c>
      <c r="B55">
        <v>19610</v>
      </c>
      <c r="C55">
        <v>1476</v>
      </c>
      <c r="D55">
        <v>18807</v>
      </c>
      <c r="E55">
        <v>21222</v>
      </c>
      <c r="F55">
        <v>21143</v>
      </c>
      <c r="G55">
        <v>19954</v>
      </c>
      <c r="H55">
        <v>19638</v>
      </c>
      <c r="I55">
        <v>20718</v>
      </c>
      <c r="J55">
        <v>22300</v>
      </c>
      <c r="K55">
        <v>19753</v>
      </c>
      <c r="L55">
        <v>19497</v>
      </c>
      <c r="M55">
        <v>21370</v>
      </c>
      <c r="N55">
        <v>19625</v>
      </c>
      <c r="O55">
        <v>18733</v>
      </c>
      <c r="P55">
        <v>17425</v>
      </c>
      <c r="Q55">
        <v>17797</v>
      </c>
      <c r="R55">
        <v>18429</v>
      </c>
      <c r="S55">
        <v>17343</v>
      </c>
    </row>
    <row r="56" spans="1:19" x14ac:dyDescent="0.25">
      <c r="A56" s="3" t="s">
        <v>47</v>
      </c>
      <c r="B56">
        <v>14769</v>
      </c>
      <c r="C56">
        <v>963</v>
      </c>
      <c r="D56">
        <v>15025</v>
      </c>
      <c r="E56">
        <v>15744</v>
      </c>
      <c r="F56">
        <v>15413</v>
      </c>
      <c r="G56">
        <v>14685</v>
      </c>
      <c r="H56">
        <v>14917</v>
      </c>
      <c r="I56">
        <v>15883</v>
      </c>
      <c r="J56">
        <v>16059</v>
      </c>
      <c r="K56">
        <v>15302</v>
      </c>
      <c r="L56">
        <v>14676</v>
      </c>
      <c r="M56">
        <v>15458</v>
      </c>
      <c r="N56">
        <v>15281</v>
      </c>
      <c r="O56">
        <v>14342</v>
      </c>
      <c r="P56">
        <v>12952</v>
      </c>
      <c r="Q56">
        <v>13657</v>
      </c>
      <c r="R56">
        <v>13871</v>
      </c>
      <c r="S56">
        <v>13037</v>
      </c>
    </row>
    <row r="57" spans="1:19" x14ac:dyDescent="0.25">
      <c r="A57" s="3" t="s">
        <v>48</v>
      </c>
      <c r="B57">
        <v>12642</v>
      </c>
      <c r="C57">
        <v>519</v>
      </c>
      <c r="D57">
        <v>12048</v>
      </c>
      <c r="E57">
        <v>12890</v>
      </c>
      <c r="F57">
        <v>13280</v>
      </c>
      <c r="G57">
        <v>12718</v>
      </c>
      <c r="H57">
        <v>13014</v>
      </c>
      <c r="I57">
        <v>13380</v>
      </c>
      <c r="J57">
        <v>13189</v>
      </c>
      <c r="K57">
        <v>12340</v>
      </c>
      <c r="L57">
        <v>12439</v>
      </c>
      <c r="M57">
        <v>12974</v>
      </c>
      <c r="N57">
        <v>13142</v>
      </c>
      <c r="O57">
        <v>12685</v>
      </c>
      <c r="P57">
        <v>11828</v>
      </c>
      <c r="Q57">
        <v>12299</v>
      </c>
      <c r="R57">
        <v>12329</v>
      </c>
      <c r="S57">
        <v>11712</v>
      </c>
    </row>
    <row r="62" spans="1:19" x14ac:dyDescent="0.25">
      <c r="A62" t="s">
        <v>67</v>
      </c>
      <c r="B62" s="2" t="s">
        <v>131</v>
      </c>
    </row>
  </sheetData>
  <pageMargins left="0.7" right="0.7" top="0.75" bottom="0.75" header="0.3" footer="0.3"/>
  <drawing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004D5-0A9C-4ED9-A924-4EF9E91339C9}">
  <dimension ref="A1:S62"/>
  <sheetViews>
    <sheetView topLeftCell="A31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77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45427</v>
      </c>
    </row>
    <row r="6" spans="1:9" x14ac:dyDescent="0.25">
      <c r="A6" t="s">
        <v>8</v>
      </c>
      <c r="B6" s="2" t="s">
        <v>126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127</v>
      </c>
    </row>
    <row r="50" spans="1:19" x14ac:dyDescent="0.25">
      <c r="B50" t="s">
        <v>80</v>
      </c>
    </row>
    <row r="51" spans="1:19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  <c r="H51" s="3" t="s">
        <v>55</v>
      </c>
      <c r="I51" s="3" t="s">
        <v>56</v>
      </c>
      <c r="J51" s="3" t="s">
        <v>57</v>
      </c>
      <c r="K51" s="3" t="s">
        <v>58</v>
      </c>
      <c r="L51" s="3" t="s">
        <v>59</v>
      </c>
      <c r="M51" s="3" t="s">
        <v>60</v>
      </c>
      <c r="N51" s="3" t="s">
        <v>61</v>
      </c>
      <c r="O51" s="3" t="s">
        <v>62</v>
      </c>
      <c r="P51" s="3" t="s">
        <v>63</v>
      </c>
      <c r="Q51" s="3" t="s">
        <v>64</v>
      </c>
      <c r="R51" s="3" t="s">
        <v>65</v>
      </c>
      <c r="S51" s="3" t="s">
        <v>66</v>
      </c>
    </row>
    <row r="52" spans="1:19" x14ac:dyDescent="0.25">
      <c r="A52" s="3" t="s">
        <v>43</v>
      </c>
      <c r="B52">
        <v>24695</v>
      </c>
      <c r="C52">
        <v>1880</v>
      </c>
      <c r="D52">
        <v>24291</v>
      </c>
      <c r="E52">
        <v>28475</v>
      </c>
      <c r="F52">
        <v>27337</v>
      </c>
      <c r="G52">
        <v>24743</v>
      </c>
      <c r="H52">
        <v>25008</v>
      </c>
      <c r="I52">
        <v>27156</v>
      </c>
      <c r="J52">
        <v>26607</v>
      </c>
      <c r="K52">
        <v>23383</v>
      </c>
      <c r="L52">
        <v>22775</v>
      </c>
      <c r="M52">
        <v>24283</v>
      </c>
      <c r="N52">
        <v>25321</v>
      </c>
      <c r="O52">
        <v>24394</v>
      </c>
      <c r="P52">
        <v>23086</v>
      </c>
      <c r="Q52">
        <v>23515</v>
      </c>
      <c r="R52">
        <v>23061</v>
      </c>
      <c r="S52">
        <v>21684</v>
      </c>
    </row>
    <row r="53" spans="1:19" x14ac:dyDescent="0.25">
      <c r="A53" s="3" t="s">
        <v>44</v>
      </c>
      <c r="B53">
        <v>16432</v>
      </c>
      <c r="C53">
        <v>671</v>
      </c>
      <c r="D53">
        <v>16082</v>
      </c>
      <c r="E53">
        <v>16795</v>
      </c>
      <c r="F53">
        <v>16940</v>
      </c>
      <c r="G53">
        <v>16202</v>
      </c>
      <c r="H53">
        <v>16814</v>
      </c>
      <c r="I53">
        <v>17164</v>
      </c>
      <c r="J53">
        <v>17113</v>
      </c>
      <c r="K53">
        <v>16762</v>
      </c>
      <c r="L53">
        <v>16299</v>
      </c>
      <c r="M53">
        <v>17014</v>
      </c>
      <c r="N53">
        <v>17068</v>
      </c>
      <c r="O53">
        <v>16579</v>
      </c>
      <c r="P53">
        <v>15581</v>
      </c>
      <c r="Q53">
        <v>15992</v>
      </c>
      <c r="R53">
        <v>15719</v>
      </c>
      <c r="S53">
        <v>14784</v>
      </c>
    </row>
    <row r="54" spans="1:19" x14ac:dyDescent="0.25">
      <c r="A54" s="3" t="s">
        <v>45</v>
      </c>
      <c r="B54">
        <v>12634</v>
      </c>
      <c r="C54">
        <v>556</v>
      </c>
      <c r="D54">
        <v>12265</v>
      </c>
      <c r="E54">
        <v>12852</v>
      </c>
      <c r="F54">
        <v>13157</v>
      </c>
      <c r="G54">
        <v>12962</v>
      </c>
      <c r="H54">
        <v>13098</v>
      </c>
      <c r="I54">
        <v>13320</v>
      </c>
      <c r="J54">
        <v>13181</v>
      </c>
      <c r="K54">
        <v>12343</v>
      </c>
      <c r="L54">
        <v>11928</v>
      </c>
      <c r="M54">
        <v>12955</v>
      </c>
      <c r="N54">
        <v>13259</v>
      </c>
      <c r="O54">
        <v>12685</v>
      </c>
      <c r="P54">
        <v>12105</v>
      </c>
      <c r="Q54">
        <v>12391</v>
      </c>
      <c r="R54">
        <v>12247</v>
      </c>
      <c r="S54">
        <v>11404</v>
      </c>
    </row>
    <row r="55" spans="1:19" x14ac:dyDescent="0.25">
      <c r="A55" s="3" t="s">
        <v>46</v>
      </c>
      <c r="B55">
        <v>20187</v>
      </c>
      <c r="C55">
        <v>1489</v>
      </c>
      <c r="D55">
        <v>19446</v>
      </c>
      <c r="E55">
        <v>21746</v>
      </c>
      <c r="F55">
        <v>21621</v>
      </c>
      <c r="G55">
        <v>20725</v>
      </c>
      <c r="H55">
        <v>20253</v>
      </c>
      <c r="I55">
        <v>21397</v>
      </c>
      <c r="J55">
        <v>22920</v>
      </c>
      <c r="K55">
        <v>20317</v>
      </c>
      <c r="L55">
        <v>20129</v>
      </c>
      <c r="M55">
        <v>21865</v>
      </c>
      <c r="N55">
        <v>20110</v>
      </c>
      <c r="O55">
        <v>19426</v>
      </c>
      <c r="P55">
        <v>18003</v>
      </c>
      <c r="Q55">
        <v>18405</v>
      </c>
      <c r="R55">
        <v>18861</v>
      </c>
      <c r="S55">
        <v>17765</v>
      </c>
    </row>
    <row r="56" spans="1:19" x14ac:dyDescent="0.25">
      <c r="A56" s="3" t="s">
        <v>47</v>
      </c>
      <c r="B56">
        <v>15508</v>
      </c>
      <c r="C56">
        <v>1033</v>
      </c>
      <c r="D56">
        <v>15681</v>
      </c>
      <c r="E56">
        <v>16574</v>
      </c>
      <c r="F56">
        <v>16312</v>
      </c>
      <c r="G56">
        <v>15524</v>
      </c>
      <c r="H56">
        <v>15714</v>
      </c>
      <c r="I56">
        <v>16646</v>
      </c>
      <c r="J56">
        <v>16782</v>
      </c>
      <c r="K56">
        <v>16031</v>
      </c>
      <c r="L56">
        <v>15572</v>
      </c>
      <c r="M56">
        <v>16205</v>
      </c>
      <c r="N56">
        <v>16083</v>
      </c>
      <c r="O56">
        <v>15034</v>
      </c>
      <c r="P56">
        <v>13464</v>
      </c>
      <c r="Q56">
        <v>14339</v>
      </c>
      <c r="R56">
        <v>14482</v>
      </c>
      <c r="S56">
        <v>13688</v>
      </c>
    </row>
    <row r="57" spans="1:19" x14ac:dyDescent="0.25">
      <c r="A57" s="3" t="s">
        <v>48</v>
      </c>
      <c r="B57">
        <v>13282</v>
      </c>
      <c r="C57">
        <v>563</v>
      </c>
      <c r="D57">
        <v>12698</v>
      </c>
      <c r="E57">
        <v>13602</v>
      </c>
      <c r="F57">
        <v>13961</v>
      </c>
      <c r="G57">
        <v>13494</v>
      </c>
      <c r="H57">
        <v>13715</v>
      </c>
      <c r="I57">
        <v>14008</v>
      </c>
      <c r="J57">
        <v>13874</v>
      </c>
      <c r="K57">
        <v>12866</v>
      </c>
      <c r="L57">
        <v>12985</v>
      </c>
      <c r="M57">
        <v>13669</v>
      </c>
      <c r="N57">
        <v>13749</v>
      </c>
      <c r="O57">
        <v>13331</v>
      </c>
      <c r="P57">
        <v>12429</v>
      </c>
      <c r="Q57">
        <v>12894</v>
      </c>
      <c r="R57">
        <v>13025</v>
      </c>
      <c r="S57">
        <v>12206</v>
      </c>
    </row>
    <row r="62" spans="1:19" x14ac:dyDescent="0.25">
      <c r="A62" t="s">
        <v>67</v>
      </c>
      <c r="B62" s="2" t="s">
        <v>128</v>
      </c>
    </row>
  </sheetData>
  <pageMargins left="0.7" right="0.7" top="0.75" bottom="0.75" header="0.3" footer="0.3"/>
  <drawing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ECF00-7E29-473E-ABBB-5EC74B3DBB30}">
  <dimension ref="A1:S62"/>
  <sheetViews>
    <sheetView topLeftCell="A33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77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45427</v>
      </c>
    </row>
    <row r="6" spans="1:9" x14ac:dyDescent="0.25">
      <c r="A6" t="s">
        <v>8</v>
      </c>
      <c r="B6" s="2" t="s">
        <v>123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124</v>
      </c>
    </row>
    <row r="50" spans="1:19" x14ac:dyDescent="0.25">
      <c r="B50" t="s">
        <v>80</v>
      </c>
    </row>
    <row r="51" spans="1:19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  <c r="H51" s="3" t="s">
        <v>55</v>
      </c>
      <c r="I51" s="3" t="s">
        <v>56</v>
      </c>
      <c r="J51" s="3" t="s">
        <v>57</v>
      </c>
      <c r="K51" s="3" t="s">
        <v>58</v>
      </c>
      <c r="L51" s="3" t="s">
        <v>59</v>
      </c>
      <c r="M51" s="3" t="s">
        <v>60</v>
      </c>
      <c r="N51" s="3" t="s">
        <v>61</v>
      </c>
      <c r="O51" s="3" t="s">
        <v>62</v>
      </c>
      <c r="P51" s="3" t="s">
        <v>63</v>
      </c>
      <c r="Q51" s="3" t="s">
        <v>64</v>
      </c>
      <c r="R51" s="3" t="s">
        <v>65</v>
      </c>
      <c r="S51" s="3" t="s">
        <v>66</v>
      </c>
    </row>
    <row r="52" spans="1:19" x14ac:dyDescent="0.25">
      <c r="A52" s="3" t="s">
        <v>43</v>
      </c>
      <c r="B52">
        <v>25594</v>
      </c>
      <c r="C52">
        <v>1845</v>
      </c>
      <c r="D52">
        <v>25675</v>
      </c>
      <c r="E52">
        <v>29477</v>
      </c>
      <c r="F52">
        <v>27880</v>
      </c>
      <c r="G52">
        <v>25296</v>
      </c>
      <c r="H52">
        <v>25694</v>
      </c>
      <c r="I52">
        <v>27791</v>
      </c>
      <c r="J52">
        <v>27780</v>
      </c>
      <c r="K52">
        <v>24585</v>
      </c>
      <c r="L52">
        <v>23719</v>
      </c>
      <c r="M52">
        <v>25391</v>
      </c>
      <c r="N52">
        <v>26225</v>
      </c>
      <c r="O52">
        <v>25175</v>
      </c>
      <c r="P52">
        <v>23705</v>
      </c>
      <c r="Q52">
        <v>24403</v>
      </c>
      <c r="R52">
        <v>24023</v>
      </c>
      <c r="S52">
        <v>22688</v>
      </c>
    </row>
    <row r="53" spans="1:19" x14ac:dyDescent="0.25">
      <c r="A53" s="3" t="s">
        <v>44</v>
      </c>
      <c r="B53">
        <v>17259</v>
      </c>
      <c r="C53">
        <v>694</v>
      </c>
      <c r="D53">
        <v>17006</v>
      </c>
      <c r="E53">
        <v>17583</v>
      </c>
      <c r="F53">
        <v>17792</v>
      </c>
      <c r="G53">
        <v>16867</v>
      </c>
      <c r="H53">
        <v>17477</v>
      </c>
      <c r="I53">
        <v>18079</v>
      </c>
      <c r="J53">
        <v>18078</v>
      </c>
      <c r="K53">
        <v>17521</v>
      </c>
      <c r="L53">
        <v>17305</v>
      </c>
      <c r="M53">
        <v>18073</v>
      </c>
      <c r="N53">
        <v>17896</v>
      </c>
      <c r="O53">
        <v>17041</v>
      </c>
      <c r="P53">
        <v>16330</v>
      </c>
      <c r="Q53">
        <v>16792</v>
      </c>
      <c r="R53">
        <v>16662</v>
      </c>
      <c r="S53">
        <v>15645</v>
      </c>
    </row>
    <row r="54" spans="1:19" x14ac:dyDescent="0.25">
      <c r="A54" s="3" t="s">
        <v>45</v>
      </c>
      <c r="B54">
        <v>13303</v>
      </c>
      <c r="C54">
        <v>577</v>
      </c>
      <c r="D54">
        <v>12640</v>
      </c>
      <c r="E54">
        <v>13447</v>
      </c>
      <c r="F54">
        <v>13786</v>
      </c>
      <c r="G54">
        <v>13444</v>
      </c>
      <c r="H54">
        <v>13760</v>
      </c>
      <c r="I54">
        <v>14112</v>
      </c>
      <c r="J54">
        <v>13868</v>
      </c>
      <c r="K54">
        <v>13104</v>
      </c>
      <c r="L54">
        <v>12645</v>
      </c>
      <c r="M54">
        <v>13744</v>
      </c>
      <c r="N54">
        <v>13983</v>
      </c>
      <c r="O54">
        <v>13459</v>
      </c>
      <c r="P54">
        <v>12610</v>
      </c>
      <c r="Q54">
        <v>13066</v>
      </c>
      <c r="R54">
        <v>13041</v>
      </c>
      <c r="S54">
        <v>12142</v>
      </c>
    </row>
    <row r="55" spans="1:19" x14ac:dyDescent="0.25">
      <c r="A55" s="3" t="s">
        <v>46</v>
      </c>
      <c r="B55">
        <v>20951</v>
      </c>
      <c r="C55">
        <v>1458</v>
      </c>
      <c r="D55">
        <v>20369</v>
      </c>
      <c r="E55">
        <v>22702</v>
      </c>
      <c r="F55">
        <v>22206</v>
      </c>
      <c r="G55">
        <v>21382</v>
      </c>
      <c r="H55">
        <v>21066</v>
      </c>
      <c r="I55">
        <v>22054</v>
      </c>
      <c r="J55">
        <v>23648</v>
      </c>
      <c r="K55">
        <v>21421</v>
      </c>
      <c r="L55">
        <v>21119</v>
      </c>
      <c r="M55">
        <v>22362</v>
      </c>
      <c r="N55">
        <v>20671</v>
      </c>
      <c r="O55">
        <v>20147</v>
      </c>
      <c r="P55">
        <v>18772</v>
      </c>
      <c r="Q55">
        <v>19104</v>
      </c>
      <c r="R55">
        <v>19449</v>
      </c>
      <c r="S55">
        <v>18751</v>
      </c>
    </row>
    <row r="56" spans="1:19" x14ac:dyDescent="0.25">
      <c r="A56" s="3" t="s">
        <v>47</v>
      </c>
      <c r="B56">
        <v>16216</v>
      </c>
      <c r="C56">
        <v>1066</v>
      </c>
      <c r="D56">
        <v>16537</v>
      </c>
      <c r="E56">
        <v>17264</v>
      </c>
      <c r="F56">
        <v>17097</v>
      </c>
      <c r="G56">
        <v>16159</v>
      </c>
      <c r="H56">
        <v>16290</v>
      </c>
      <c r="I56">
        <v>17301</v>
      </c>
      <c r="J56">
        <v>17589</v>
      </c>
      <c r="K56">
        <v>16888</v>
      </c>
      <c r="L56">
        <v>16301</v>
      </c>
      <c r="M56">
        <v>17005</v>
      </c>
      <c r="N56">
        <v>16669</v>
      </c>
      <c r="O56">
        <v>15678</v>
      </c>
      <c r="P56">
        <v>14030</v>
      </c>
      <c r="Q56">
        <v>15033</v>
      </c>
      <c r="R56">
        <v>15183</v>
      </c>
      <c r="S56">
        <v>14433</v>
      </c>
    </row>
    <row r="57" spans="1:19" x14ac:dyDescent="0.25">
      <c r="A57" s="3" t="s">
        <v>48</v>
      </c>
      <c r="B57">
        <v>13973</v>
      </c>
      <c r="C57">
        <v>557</v>
      </c>
      <c r="D57">
        <v>13420</v>
      </c>
      <c r="E57">
        <v>14329</v>
      </c>
      <c r="F57">
        <v>14566</v>
      </c>
      <c r="G57">
        <v>14121</v>
      </c>
      <c r="H57">
        <v>14263</v>
      </c>
      <c r="I57">
        <v>14718</v>
      </c>
      <c r="J57">
        <v>14545</v>
      </c>
      <c r="K57">
        <v>13831</v>
      </c>
      <c r="L57">
        <v>13751</v>
      </c>
      <c r="M57">
        <v>14376</v>
      </c>
      <c r="N57">
        <v>14533</v>
      </c>
      <c r="O57">
        <v>13972</v>
      </c>
      <c r="P57">
        <v>13002</v>
      </c>
      <c r="Q57">
        <v>13425</v>
      </c>
      <c r="R57">
        <v>13769</v>
      </c>
      <c r="S57">
        <v>12946</v>
      </c>
    </row>
    <row r="62" spans="1:19" x14ac:dyDescent="0.25">
      <c r="A62" t="s">
        <v>67</v>
      </c>
      <c r="B62" s="2" t="s">
        <v>125</v>
      </c>
    </row>
  </sheetData>
  <pageMargins left="0.7" right="0.7" top="0.75" bottom="0.75" header="0.3" footer="0.3"/>
  <drawing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D52A4-2136-4BDA-9F03-4367644FE0CE}">
  <dimension ref="A1:S62"/>
  <sheetViews>
    <sheetView topLeftCell="A35" workbookViewId="0">
      <selection activeCell="J49" sqref="J49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77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45427</v>
      </c>
    </row>
    <row r="6" spans="1:9" x14ac:dyDescent="0.25">
      <c r="A6" t="s">
        <v>8</v>
      </c>
      <c r="B6" s="2" t="s">
        <v>120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121</v>
      </c>
    </row>
    <row r="49" spans="1:19" x14ac:dyDescent="0.25">
      <c r="I49">
        <v>14</v>
      </c>
    </row>
    <row r="50" spans="1:19" x14ac:dyDescent="0.25">
      <c r="B50" t="s">
        <v>80</v>
      </c>
    </row>
    <row r="51" spans="1:19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  <c r="H51" s="3" t="s">
        <v>55</v>
      </c>
      <c r="I51" s="3" t="s">
        <v>56</v>
      </c>
      <c r="J51" s="3" t="s">
        <v>57</v>
      </c>
      <c r="K51" s="3" t="s">
        <v>58</v>
      </c>
      <c r="L51" s="3" t="s">
        <v>59</v>
      </c>
      <c r="M51" s="3" t="s">
        <v>60</v>
      </c>
      <c r="N51" s="3" t="s">
        <v>61</v>
      </c>
      <c r="O51" s="3" t="s">
        <v>62</v>
      </c>
      <c r="P51" s="3" t="s">
        <v>63</v>
      </c>
      <c r="Q51" s="3" t="s">
        <v>64</v>
      </c>
      <c r="R51" s="3" t="s">
        <v>65</v>
      </c>
      <c r="S51" s="3" t="s">
        <v>66</v>
      </c>
    </row>
    <row r="52" spans="1:19" x14ac:dyDescent="0.25">
      <c r="A52" s="3" t="s">
        <v>43</v>
      </c>
      <c r="B52">
        <v>26427</v>
      </c>
      <c r="C52">
        <v>1895</v>
      </c>
      <c r="D52">
        <v>26166</v>
      </c>
      <c r="E52">
        <v>30112</v>
      </c>
      <c r="F52">
        <v>29114</v>
      </c>
      <c r="G52">
        <v>26368</v>
      </c>
      <c r="H52">
        <v>26689</v>
      </c>
      <c r="I52">
        <v>28926</v>
      </c>
      <c r="J52">
        <v>28432</v>
      </c>
      <c r="K52">
        <v>25309</v>
      </c>
      <c r="L52">
        <v>24634</v>
      </c>
      <c r="M52">
        <v>26161</v>
      </c>
      <c r="N52">
        <v>27050</v>
      </c>
      <c r="O52">
        <v>26017</v>
      </c>
      <c r="P52">
        <v>24545</v>
      </c>
      <c r="Q52">
        <v>25219</v>
      </c>
      <c r="R52">
        <v>24824</v>
      </c>
      <c r="S52">
        <v>23261</v>
      </c>
    </row>
    <row r="53" spans="1:19" x14ac:dyDescent="0.25">
      <c r="A53" s="3" t="s">
        <v>44</v>
      </c>
      <c r="B53">
        <v>18155</v>
      </c>
      <c r="C53">
        <v>751</v>
      </c>
      <c r="D53">
        <v>17708</v>
      </c>
      <c r="E53">
        <v>18473</v>
      </c>
      <c r="F53">
        <v>18906</v>
      </c>
      <c r="G53">
        <v>17973</v>
      </c>
      <c r="H53">
        <v>18453</v>
      </c>
      <c r="I53">
        <v>18913</v>
      </c>
      <c r="J53">
        <v>18875</v>
      </c>
      <c r="K53">
        <v>18483</v>
      </c>
      <c r="L53">
        <v>17930</v>
      </c>
      <c r="M53">
        <v>18892</v>
      </c>
      <c r="N53">
        <v>18923</v>
      </c>
      <c r="O53">
        <v>18229</v>
      </c>
      <c r="P53">
        <v>17240</v>
      </c>
      <c r="Q53">
        <v>17728</v>
      </c>
      <c r="R53">
        <v>17514</v>
      </c>
      <c r="S53">
        <v>16244</v>
      </c>
    </row>
    <row r="54" spans="1:19" x14ac:dyDescent="0.25">
      <c r="A54" s="3" t="s">
        <v>45</v>
      </c>
      <c r="B54">
        <v>13954</v>
      </c>
      <c r="C54">
        <v>651</v>
      </c>
      <c r="D54">
        <v>13370</v>
      </c>
      <c r="E54">
        <v>14216</v>
      </c>
      <c r="F54">
        <v>14559</v>
      </c>
      <c r="G54">
        <v>14160</v>
      </c>
      <c r="H54">
        <v>14513</v>
      </c>
      <c r="I54">
        <v>14816</v>
      </c>
      <c r="J54">
        <v>14608</v>
      </c>
      <c r="K54">
        <v>13557</v>
      </c>
      <c r="L54">
        <v>13229</v>
      </c>
      <c r="M54">
        <v>14383</v>
      </c>
      <c r="N54">
        <v>14669</v>
      </c>
      <c r="O54">
        <v>14083</v>
      </c>
      <c r="P54">
        <v>13388</v>
      </c>
      <c r="Q54">
        <v>13682</v>
      </c>
      <c r="R54">
        <v>13533</v>
      </c>
      <c r="S54">
        <v>12506</v>
      </c>
    </row>
    <row r="55" spans="1:19" x14ac:dyDescent="0.25">
      <c r="A55" s="3" t="s">
        <v>46</v>
      </c>
      <c r="B55">
        <v>21806</v>
      </c>
      <c r="C55">
        <v>1480</v>
      </c>
      <c r="D55">
        <v>21019</v>
      </c>
      <c r="E55">
        <v>23595</v>
      </c>
      <c r="F55">
        <v>23244</v>
      </c>
      <c r="G55">
        <v>22389</v>
      </c>
      <c r="H55">
        <v>22047</v>
      </c>
      <c r="I55">
        <v>23021</v>
      </c>
      <c r="J55">
        <v>24329</v>
      </c>
      <c r="K55">
        <v>21844</v>
      </c>
      <c r="L55">
        <v>21636</v>
      </c>
      <c r="M55">
        <v>23406</v>
      </c>
      <c r="N55">
        <v>21821</v>
      </c>
      <c r="O55">
        <v>21093</v>
      </c>
      <c r="P55">
        <v>19686</v>
      </c>
      <c r="Q55">
        <v>20049</v>
      </c>
      <c r="R55">
        <v>20357</v>
      </c>
      <c r="S55">
        <v>19366</v>
      </c>
    </row>
    <row r="56" spans="1:19" x14ac:dyDescent="0.25">
      <c r="A56" s="3" t="s">
        <v>47</v>
      </c>
      <c r="B56">
        <v>17089</v>
      </c>
      <c r="C56">
        <v>1128</v>
      </c>
      <c r="D56">
        <v>17365</v>
      </c>
      <c r="E56">
        <v>18146</v>
      </c>
      <c r="F56">
        <v>18116</v>
      </c>
      <c r="G56">
        <v>17178</v>
      </c>
      <c r="H56">
        <v>17313</v>
      </c>
      <c r="I56">
        <v>18245</v>
      </c>
      <c r="J56">
        <v>18396</v>
      </c>
      <c r="K56">
        <v>17622</v>
      </c>
      <c r="L56">
        <v>17058</v>
      </c>
      <c r="M56">
        <v>18054</v>
      </c>
      <c r="N56">
        <v>17613</v>
      </c>
      <c r="O56">
        <v>16658</v>
      </c>
      <c r="P56">
        <v>14943</v>
      </c>
      <c r="Q56">
        <v>15809</v>
      </c>
      <c r="R56">
        <v>15934</v>
      </c>
      <c r="S56">
        <v>14975</v>
      </c>
    </row>
    <row r="57" spans="1:19" x14ac:dyDescent="0.25">
      <c r="A57" s="3" t="s">
        <v>48</v>
      </c>
      <c r="B57">
        <v>14695</v>
      </c>
      <c r="C57">
        <v>647</v>
      </c>
      <c r="D57">
        <v>14113</v>
      </c>
      <c r="E57">
        <v>14934</v>
      </c>
      <c r="F57">
        <v>15455</v>
      </c>
      <c r="G57">
        <v>14990</v>
      </c>
      <c r="H57">
        <v>15158</v>
      </c>
      <c r="I57">
        <v>15534</v>
      </c>
      <c r="J57">
        <v>15402</v>
      </c>
      <c r="K57">
        <v>14376</v>
      </c>
      <c r="L57">
        <v>14250</v>
      </c>
      <c r="M57">
        <v>15162</v>
      </c>
      <c r="N57">
        <v>15260</v>
      </c>
      <c r="O57">
        <v>14746</v>
      </c>
      <c r="P57">
        <v>13829</v>
      </c>
      <c r="Q57">
        <v>14261</v>
      </c>
      <c r="R57">
        <v>14332</v>
      </c>
      <c r="S57">
        <v>13322</v>
      </c>
    </row>
    <row r="62" spans="1:19" x14ac:dyDescent="0.25">
      <c r="A62" t="s">
        <v>67</v>
      </c>
      <c r="B62" s="2" t="s">
        <v>122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D1F00-94AC-4C33-811E-3A9F48FE1BF7}">
  <dimension ref="A1:S62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77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45427</v>
      </c>
    </row>
    <row r="6" spans="1:9" x14ac:dyDescent="0.25">
      <c r="A6" t="s">
        <v>8</v>
      </c>
      <c r="B6" s="2" t="s">
        <v>252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253</v>
      </c>
    </row>
    <row r="50" spans="1:19" x14ac:dyDescent="0.25">
      <c r="B50" t="s">
        <v>80</v>
      </c>
    </row>
    <row r="51" spans="1:19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  <c r="H51" s="3" t="s">
        <v>55</v>
      </c>
      <c r="I51" s="3" t="s">
        <v>56</v>
      </c>
      <c r="J51" s="3" t="s">
        <v>57</v>
      </c>
      <c r="K51" s="3" t="s">
        <v>58</v>
      </c>
      <c r="L51" s="3" t="s">
        <v>59</v>
      </c>
      <c r="M51" s="3" t="s">
        <v>60</v>
      </c>
      <c r="N51" s="3" t="s">
        <v>61</v>
      </c>
      <c r="O51" s="3" t="s">
        <v>62</v>
      </c>
      <c r="P51" s="3" t="s">
        <v>63</v>
      </c>
      <c r="Q51" s="3" t="s">
        <v>64</v>
      </c>
      <c r="R51" s="3" t="s">
        <v>65</v>
      </c>
      <c r="S51" s="3" t="s">
        <v>66</v>
      </c>
    </row>
    <row r="52" spans="1:19" x14ac:dyDescent="0.25">
      <c r="A52" s="3" t="s">
        <v>43</v>
      </c>
      <c r="B52">
        <v>5556</v>
      </c>
      <c r="C52">
        <v>1200</v>
      </c>
      <c r="D52">
        <v>5974</v>
      </c>
      <c r="E52">
        <v>8354</v>
      </c>
      <c r="F52">
        <v>7131</v>
      </c>
      <c r="G52">
        <v>5006</v>
      </c>
      <c r="H52">
        <v>5249</v>
      </c>
      <c r="I52">
        <v>6900</v>
      </c>
      <c r="J52">
        <v>7002</v>
      </c>
      <c r="K52">
        <v>5095</v>
      </c>
      <c r="L52">
        <v>4410</v>
      </c>
      <c r="M52">
        <v>5176</v>
      </c>
      <c r="N52">
        <v>5663</v>
      </c>
      <c r="O52">
        <v>5046</v>
      </c>
      <c r="P52">
        <v>4639</v>
      </c>
      <c r="Q52">
        <v>4674</v>
      </c>
      <c r="R52">
        <v>4442</v>
      </c>
      <c r="S52">
        <v>4137</v>
      </c>
    </row>
    <row r="53" spans="1:19" x14ac:dyDescent="0.25">
      <c r="A53" s="3" t="s">
        <v>44</v>
      </c>
      <c r="B53">
        <v>4613</v>
      </c>
      <c r="C53">
        <v>334</v>
      </c>
      <c r="D53">
        <v>4885</v>
      </c>
      <c r="E53">
        <v>4848</v>
      </c>
      <c r="F53">
        <v>4775</v>
      </c>
      <c r="G53">
        <v>4389</v>
      </c>
      <c r="H53">
        <v>4564</v>
      </c>
      <c r="I53">
        <v>4873</v>
      </c>
      <c r="J53">
        <v>5009</v>
      </c>
      <c r="K53">
        <v>5051</v>
      </c>
      <c r="L53">
        <v>4828</v>
      </c>
      <c r="M53">
        <v>4801</v>
      </c>
      <c r="N53">
        <v>4746</v>
      </c>
      <c r="O53">
        <v>4471</v>
      </c>
      <c r="P53">
        <v>4074</v>
      </c>
      <c r="Q53">
        <v>4247</v>
      </c>
      <c r="R53">
        <v>4254</v>
      </c>
      <c r="S53">
        <v>3996</v>
      </c>
    </row>
    <row r="54" spans="1:19" x14ac:dyDescent="0.25">
      <c r="A54" s="3" t="s">
        <v>45</v>
      </c>
      <c r="B54">
        <v>3375</v>
      </c>
      <c r="C54">
        <v>115</v>
      </c>
      <c r="D54">
        <v>3307</v>
      </c>
      <c r="E54">
        <v>3486</v>
      </c>
      <c r="F54">
        <v>3422</v>
      </c>
      <c r="G54">
        <v>3355</v>
      </c>
      <c r="H54">
        <v>3392</v>
      </c>
      <c r="I54">
        <v>3506</v>
      </c>
      <c r="J54">
        <v>3461</v>
      </c>
      <c r="K54">
        <v>3404</v>
      </c>
      <c r="L54">
        <v>3340</v>
      </c>
      <c r="M54">
        <v>3501</v>
      </c>
      <c r="N54">
        <v>3538</v>
      </c>
      <c r="O54">
        <v>3280</v>
      </c>
      <c r="P54">
        <v>3088</v>
      </c>
      <c r="Q54">
        <v>3262</v>
      </c>
      <c r="R54">
        <v>3369</v>
      </c>
      <c r="S54">
        <v>3295</v>
      </c>
    </row>
    <row r="55" spans="1:19" x14ac:dyDescent="0.25">
      <c r="A55" s="3" t="s">
        <v>46</v>
      </c>
      <c r="B55">
        <v>5033</v>
      </c>
      <c r="C55">
        <v>857</v>
      </c>
      <c r="D55">
        <v>4693</v>
      </c>
      <c r="E55">
        <v>5938</v>
      </c>
      <c r="F55">
        <v>5371</v>
      </c>
      <c r="G55">
        <v>4380</v>
      </c>
      <c r="H55">
        <v>4312</v>
      </c>
      <c r="I55">
        <v>5511</v>
      </c>
      <c r="J55">
        <v>6708</v>
      </c>
      <c r="K55">
        <v>5608</v>
      </c>
      <c r="L55">
        <v>5602</v>
      </c>
      <c r="M55">
        <v>6285</v>
      </c>
      <c r="N55">
        <v>4940</v>
      </c>
      <c r="O55">
        <v>4106</v>
      </c>
      <c r="P55">
        <v>3769</v>
      </c>
      <c r="Q55">
        <v>4059</v>
      </c>
      <c r="R55">
        <v>4693</v>
      </c>
      <c r="S55">
        <v>4550</v>
      </c>
    </row>
    <row r="56" spans="1:19" x14ac:dyDescent="0.25">
      <c r="A56" s="3" t="s">
        <v>47</v>
      </c>
      <c r="B56">
        <v>4316</v>
      </c>
      <c r="C56">
        <v>367</v>
      </c>
      <c r="D56">
        <v>4603</v>
      </c>
      <c r="E56">
        <v>4625</v>
      </c>
      <c r="F56">
        <v>4236</v>
      </c>
      <c r="G56">
        <v>3714</v>
      </c>
      <c r="H56">
        <v>4034</v>
      </c>
      <c r="I56">
        <v>4590</v>
      </c>
      <c r="J56">
        <v>4792</v>
      </c>
      <c r="K56">
        <v>4697</v>
      </c>
      <c r="L56">
        <v>4551</v>
      </c>
      <c r="M56">
        <v>4729</v>
      </c>
      <c r="N56">
        <v>4509</v>
      </c>
      <c r="O56">
        <v>4073</v>
      </c>
      <c r="P56">
        <v>3653</v>
      </c>
      <c r="Q56">
        <v>3976</v>
      </c>
      <c r="R56">
        <v>4183</v>
      </c>
      <c r="S56">
        <v>4088</v>
      </c>
    </row>
    <row r="57" spans="1:19" x14ac:dyDescent="0.25">
      <c r="A57" s="3" t="s">
        <v>48</v>
      </c>
      <c r="B57">
        <v>3793</v>
      </c>
      <c r="C57">
        <v>179</v>
      </c>
      <c r="D57">
        <v>3673</v>
      </c>
      <c r="E57">
        <v>3805</v>
      </c>
      <c r="F57">
        <v>3758</v>
      </c>
      <c r="G57">
        <v>3474</v>
      </c>
      <c r="H57">
        <v>3644</v>
      </c>
      <c r="I57">
        <v>3843</v>
      </c>
      <c r="J57">
        <v>3950</v>
      </c>
      <c r="K57">
        <v>3804</v>
      </c>
      <c r="L57">
        <v>4038</v>
      </c>
      <c r="M57">
        <v>3998</v>
      </c>
      <c r="N57">
        <v>3873</v>
      </c>
      <c r="O57">
        <v>3624</v>
      </c>
      <c r="P57">
        <v>3492</v>
      </c>
      <c r="Q57">
        <v>3731</v>
      </c>
      <c r="R57">
        <v>4013</v>
      </c>
      <c r="S57">
        <v>3973</v>
      </c>
    </row>
    <row r="62" spans="1:19" x14ac:dyDescent="0.25">
      <c r="A62" t="s">
        <v>67</v>
      </c>
      <c r="B62" s="2" t="s">
        <v>254</v>
      </c>
    </row>
  </sheetData>
  <pageMargins left="0.7" right="0.7" top="0.75" bottom="0.75" header="0.3" footer="0.3"/>
  <drawing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F8C45-B92C-43E5-B9E3-3079142528A9}">
  <dimension ref="A1:S62"/>
  <sheetViews>
    <sheetView topLeftCell="A31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77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45427</v>
      </c>
    </row>
    <row r="6" spans="1:9" x14ac:dyDescent="0.25">
      <c r="A6" t="s">
        <v>8</v>
      </c>
      <c r="B6" s="2" t="s">
        <v>117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118</v>
      </c>
    </row>
    <row r="50" spans="1:19" x14ac:dyDescent="0.25">
      <c r="B50" t="s">
        <v>80</v>
      </c>
    </row>
    <row r="51" spans="1:19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  <c r="H51" s="3" t="s">
        <v>55</v>
      </c>
      <c r="I51" s="3" t="s">
        <v>56</v>
      </c>
      <c r="J51" s="3" t="s">
        <v>57</v>
      </c>
      <c r="K51" s="3" t="s">
        <v>58</v>
      </c>
      <c r="L51" s="3" t="s">
        <v>59</v>
      </c>
      <c r="M51" s="3" t="s">
        <v>60</v>
      </c>
      <c r="N51" s="3" t="s">
        <v>61</v>
      </c>
      <c r="O51" s="3" t="s">
        <v>62</v>
      </c>
      <c r="P51" s="3" t="s">
        <v>63</v>
      </c>
      <c r="Q51" s="3" t="s">
        <v>64</v>
      </c>
      <c r="R51" s="3" t="s">
        <v>65</v>
      </c>
      <c r="S51" s="3" t="s">
        <v>66</v>
      </c>
    </row>
    <row r="52" spans="1:19" x14ac:dyDescent="0.25">
      <c r="A52" s="3" t="s">
        <v>43</v>
      </c>
      <c r="B52">
        <v>28068</v>
      </c>
      <c r="C52">
        <v>1840</v>
      </c>
      <c r="D52">
        <v>27840</v>
      </c>
      <c r="E52">
        <v>31522</v>
      </c>
      <c r="F52">
        <v>30601</v>
      </c>
      <c r="G52">
        <v>27659</v>
      </c>
      <c r="H52">
        <v>28250</v>
      </c>
      <c r="I52">
        <v>30473</v>
      </c>
      <c r="J52">
        <v>30180</v>
      </c>
      <c r="K52">
        <v>27218</v>
      </c>
      <c r="L52">
        <v>26555</v>
      </c>
      <c r="M52">
        <v>28290</v>
      </c>
      <c r="N52">
        <v>28830</v>
      </c>
      <c r="O52">
        <v>27494</v>
      </c>
      <c r="P52">
        <v>25742</v>
      </c>
      <c r="Q52">
        <v>26702</v>
      </c>
      <c r="R52">
        <v>26574</v>
      </c>
      <c r="S52">
        <v>25154</v>
      </c>
    </row>
    <row r="53" spans="1:19" x14ac:dyDescent="0.25">
      <c r="A53" s="3" t="s">
        <v>44</v>
      </c>
      <c r="B53">
        <v>19264</v>
      </c>
      <c r="C53">
        <v>808</v>
      </c>
      <c r="D53">
        <v>18742</v>
      </c>
      <c r="E53">
        <v>19665</v>
      </c>
      <c r="F53">
        <v>19806</v>
      </c>
      <c r="G53">
        <v>19051</v>
      </c>
      <c r="H53">
        <v>19666</v>
      </c>
      <c r="I53">
        <v>20155</v>
      </c>
      <c r="J53">
        <v>20193</v>
      </c>
      <c r="K53">
        <v>19503</v>
      </c>
      <c r="L53">
        <v>19113</v>
      </c>
      <c r="M53">
        <v>20136</v>
      </c>
      <c r="N53">
        <v>20107</v>
      </c>
      <c r="O53">
        <v>19203</v>
      </c>
      <c r="P53">
        <v>18165</v>
      </c>
      <c r="Q53">
        <v>18745</v>
      </c>
      <c r="R53">
        <v>18656</v>
      </c>
      <c r="S53">
        <v>17314</v>
      </c>
    </row>
    <row r="54" spans="1:19" x14ac:dyDescent="0.25">
      <c r="A54" s="3" t="s">
        <v>45</v>
      </c>
      <c r="B54">
        <v>14746</v>
      </c>
      <c r="C54">
        <v>687</v>
      </c>
      <c r="D54">
        <v>13940</v>
      </c>
      <c r="E54">
        <v>14988</v>
      </c>
      <c r="F54">
        <v>15320</v>
      </c>
      <c r="G54">
        <v>15051</v>
      </c>
      <c r="H54">
        <v>15286</v>
      </c>
      <c r="I54">
        <v>15744</v>
      </c>
      <c r="J54">
        <v>15298</v>
      </c>
      <c r="K54">
        <v>14397</v>
      </c>
      <c r="L54">
        <v>13945</v>
      </c>
      <c r="M54">
        <v>15127</v>
      </c>
      <c r="N54">
        <v>15523</v>
      </c>
      <c r="O54">
        <v>15020</v>
      </c>
      <c r="P54">
        <v>14176</v>
      </c>
      <c r="Q54">
        <v>14518</v>
      </c>
      <c r="R54">
        <v>14345</v>
      </c>
      <c r="S54">
        <v>13249</v>
      </c>
    </row>
    <row r="55" spans="1:19" x14ac:dyDescent="0.25">
      <c r="A55" s="3" t="s">
        <v>46</v>
      </c>
      <c r="B55">
        <v>23042</v>
      </c>
      <c r="C55">
        <v>1511</v>
      </c>
      <c r="D55">
        <v>22407</v>
      </c>
      <c r="E55">
        <v>24525</v>
      </c>
      <c r="F55">
        <v>24606</v>
      </c>
      <c r="G55">
        <v>23906</v>
      </c>
      <c r="H55">
        <v>23400</v>
      </c>
      <c r="I55">
        <v>24488</v>
      </c>
      <c r="J55">
        <v>25527</v>
      </c>
      <c r="K55">
        <v>23251</v>
      </c>
      <c r="L55">
        <v>22610</v>
      </c>
      <c r="M55">
        <v>24294</v>
      </c>
      <c r="N55">
        <v>23180</v>
      </c>
      <c r="O55">
        <v>22631</v>
      </c>
      <c r="P55">
        <v>20707</v>
      </c>
      <c r="Q55">
        <v>21234</v>
      </c>
      <c r="R55">
        <v>21530</v>
      </c>
      <c r="S55">
        <v>20381</v>
      </c>
    </row>
    <row r="56" spans="1:19" x14ac:dyDescent="0.25">
      <c r="A56" s="3" t="s">
        <v>47</v>
      </c>
      <c r="B56">
        <v>17824</v>
      </c>
      <c r="C56">
        <v>1163</v>
      </c>
      <c r="D56">
        <v>18036</v>
      </c>
      <c r="E56">
        <v>18980</v>
      </c>
      <c r="F56">
        <v>18958</v>
      </c>
      <c r="G56">
        <v>17816</v>
      </c>
      <c r="H56">
        <v>18148</v>
      </c>
      <c r="I56">
        <v>19154</v>
      </c>
      <c r="J56">
        <v>19141</v>
      </c>
      <c r="K56">
        <v>18304</v>
      </c>
      <c r="L56">
        <v>17788</v>
      </c>
      <c r="M56">
        <v>18577</v>
      </c>
      <c r="N56">
        <v>18497</v>
      </c>
      <c r="O56">
        <v>17322</v>
      </c>
      <c r="P56">
        <v>15645</v>
      </c>
      <c r="Q56">
        <v>16482</v>
      </c>
      <c r="R56">
        <v>16651</v>
      </c>
      <c r="S56">
        <v>15683</v>
      </c>
    </row>
    <row r="57" spans="1:19" x14ac:dyDescent="0.25">
      <c r="A57" s="3" t="s">
        <v>48</v>
      </c>
      <c r="B57">
        <v>15525</v>
      </c>
      <c r="C57">
        <v>699</v>
      </c>
      <c r="D57">
        <v>14860</v>
      </c>
      <c r="E57">
        <v>15808</v>
      </c>
      <c r="F57">
        <v>16308</v>
      </c>
      <c r="G57">
        <v>15826</v>
      </c>
      <c r="H57">
        <v>16032</v>
      </c>
      <c r="I57">
        <v>16437</v>
      </c>
      <c r="J57">
        <v>16170</v>
      </c>
      <c r="K57">
        <v>15230</v>
      </c>
      <c r="L57">
        <v>15028</v>
      </c>
      <c r="M57">
        <v>15920</v>
      </c>
      <c r="N57">
        <v>16259</v>
      </c>
      <c r="O57">
        <v>15704</v>
      </c>
      <c r="P57">
        <v>14636</v>
      </c>
      <c r="Q57">
        <v>15063</v>
      </c>
      <c r="R57">
        <v>15131</v>
      </c>
      <c r="S57">
        <v>13983</v>
      </c>
    </row>
    <row r="62" spans="1:19" x14ac:dyDescent="0.25">
      <c r="A62" t="s">
        <v>67</v>
      </c>
      <c r="B62" s="2" t="s">
        <v>119</v>
      </c>
    </row>
  </sheetData>
  <pageMargins left="0.7" right="0.7" top="0.75" bottom="0.75" header="0.3" footer="0.3"/>
  <drawing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AC40F-55B6-4F6E-B6B3-188BE73008AE}">
  <dimension ref="A1:S62"/>
  <sheetViews>
    <sheetView topLeftCell="A29" workbookViewId="0">
      <selection activeCell="I48" sqref="I48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77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45427</v>
      </c>
    </row>
    <row r="6" spans="1:9" x14ac:dyDescent="0.25">
      <c r="A6" t="s">
        <v>8</v>
      </c>
      <c r="B6" s="2" t="s">
        <v>114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115</v>
      </c>
    </row>
    <row r="47" spans="8:8" x14ac:dyDescent="0.25">
      <c r="H47">
        <v>10</v>
      </c>
    </row>
    <row r="50" spans="1:19" x14ac:dyDescent="0.25">
      <c r="B50" t="s">
        <v>80</v>
      </c>
    </row>
    <row r="51" spans="1:19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  <c r="H51" s="3" t="s">
        <v>55</v>
      </c>
      <c r="I51" s="3" t="s">
        <v>56</v>
      </c>
      <c r="J51" s="3" t="s">
        <v>57</v>
      </c>
      <c r="K51" s="3" t="s">
        <v>58</v>
      </c>
      <c r="L51" s="3" t="s">
        <v>59</v>
      </c>
      <c r="M51" s="3" t="s">
        <v>60</v>
      </c>
      <c r="N51" s="3" t="s">
        <v>61</v>
      </c>
      <c r="O51" s="3" t="s">
        <v>62</v>
      </c>
      <c r="P51" s="3" t="s">
        <v>63</v>
      </c>
      <c r="Q51" s="3" t="s">
        <v>64</v>
      </c>
      <c r="R51" s="3" t="s">
        <v>65</v>
      </c>
      <c r="S51" s="3" t="s">
        <v>66</v>
      </c>
    </row>
    <row r="52" spans="1:19" x14ac:dyDescent="0.25">
      <c r="A52" s="3" t="s">
        <v>43</v>
      </c>
      <c r="B52">
        <v>30034</v>
      </c>
      <c r="C52">
        <v>1792</v>
      </c>
      <c r="D52">
        <v>29373</v>
      </c>
      <c r="E52">
        <v>32971</v>
      </c>
      <c r="F52">
        <v>32333</v>
      </c>
      <c r="G52">
        <v>29823</v>
      </c>
      <c r="H52">
        <v>30279</v>
      </c>
      <c r="I52">
        <v>32568</v>
      </c>
      <c r="J52">
        <v>32344</v>
      </c>
      <c r="K52">
        <v>29328</v>
      </c>
      <c r="L52">
        <v>28702</v>
      </c>
      <c r="M52">
        <v>30394</v>
      </c>
      <c r="N52">
        <v>30896</v>
      </c>
      <c r="O52">
        <v>29350</v>
      </c>
      <c r="P52">
        <v>27680</v>
      </c>
      <c r="Q52">
        <v>28880</v>
      </c>
      <c r="R52">
        <v>28701</v>
      </c>
      <c r="S52">
        <v>26925</v>
      </c>
    </row>
    <row r="53" spans="1:19" x14ac:dyDescent="0.25">
      <c r="A53" s="3" t="s">
        <v>44</v>
      </c>
      <c r="B53">
        <v>20275</v>
      </c>
      <c r="C53">
        <v>860</v>
      </c>
      <c r="D53">
        <v>19869</v>
      </c>
      <c r="E53">
        <v>20782</v>
      </c>
      <c r="F53">
        <v>20961</v>
      </c>
      <c r="G53">
        <v>20098</v>
      </c>
      <c r="H53">
        <v>20511</v>
      </c>
      <c r="I53">
        <v>21347</v>
      </c>
      <c r="J53">
        <v>21156</v>
      </c>
      <c r="K53">
        <v>20619</v>
      </c>
      <c r="L53">
        <v>20107</v>
      </c>
      <c r="M53">
        <v>21137</v>
      </c>
      <c r="N53">
        <v>21210</v>
      </c>
      <c r="O53">
        <v>20067</v>
      </c>
      <c r="P53">
        <v>18820</v>
      </c>
      <c r="Q53">
        <v>19772</v>
      </c>
      <c r="R53">
        <v>19538</v>
      </c>
      <c r="S53">
        <v>18410</v>
      </c>
    </row>
    <row r="54" spans="1:19" x14ac:dyDescent="0.25">
      <c r="A54" s="3" t="s">
        <v>45</v>
      </c>
      <c r="B54">
        <v>15720</v>
      </c>
      <c r="C54">
        <v>738</v>
      </c>
      <c r="D54">
        <v>14900</v>
      </c>
      <c r="E54">
        <v>16026</v>
      </c>
      <c r="F54">
        <v>16274</v>
      </c>
      <c r="G54">
        <v>15959</v>
      </c>
      <c r="H54">
        <v>16348</v>
      </c>
      <c r="I54">
        <v>16711</v>
      </c>
      <c r="J54">
        <v>16404</v>
      </c>
      <c r="K54">
        <v>15393</v>
      </c>
      <c r="L54">
        <v>14827</v>
      </c>
      <c r="M54">
        <v>16103</v>
      </c>
      <c r="N54">
        <v>16591</v>
      </c>
      <c r="O54">
        <v>15939</v>
      </c>
      <c r="P54">
        <v>15102</v>
      </c>
      <c r="Q54">
        <v>15550</v>
      </c>
      <c r="R54">
        <v>15340</v>
      </c>
      <c r="S54">
        <v>14053</v>
      </c>
    </row>
    <row r="55" spans="1:19" x14ac:dyDescent="0.25">
      <c r="A55" s="3" t="s">
        <v>46</v>
      </c>
      <c r="B55">
        <v>24591</v>
      </c>
      <c r="C55">
        <v>1577</v>
      </c>
      <c r="D55">
        <v>24058</v>
      </c>
      <c r="E55">
        <v>26354</v>
      </c>
      <c r="F55">
        <v>26292</v>
      </c>
      <c r="G55">
        <v>25278</v>
      </c>
      <c r="H55">
        <v>25243</v>
      </c>
      <c r="I55">
        <v>26005</v>
      </c>
      <c r="J55">
        <v>26957</v>
      </c>
      <c r="K55">
        <v>24656</v>
      </c>
      <c r="L55">
        <v>24233</v>
      </c>
      <c r="M55">
        <v>25926</v>
      </c>
      <c r="N55">
        <v>24910</v>
      </c>
      <c r="O55">
        <v>23873</v>
      </c>
      <c r="P55">
        <v>22162</v>
      </c>
      <c r="Q55">
        <v>22873</v>
      </c>
      <c r="R55">
        <v>22943</v>
      </c>
      <c r="S55">
        <v>21692</v>
      </c>
    </row>
    <row r="56" spans="1:19" x14ac:dyDescent="0.25">
      <c r="A56" s="3" t="s">
        <v>47</v>
      </c>
      <c r="B56">
        <v>18763</v>
      </c>
      <c r="C56">
        <v>1177</v>
      </c>
      <c r="D56">
        <v>19024</v>
      </c>
      <c r="E56">
        <v>19990</v>
      </c>
      <c r="F56">
        <v>19735</v>
      </c>
      <c r="G56">
        <v>18803</v>
      </c>
      <c r="H56">
        <v>18868</v>
      </c>
      <c r="I56">
        <v>20157</v>
      </c>
      <c r="J56">
        <v>20129</v>
      </c>
      <c r="K56">
        <v>19278</v>
      </c>
      <c r="L56">
        <v>18812</v>
      </c>
      <c r="M56">
        <v>19594</v>
      </c>
      <c r="N56">
        <v>19370</v>
      </c>
      <c r="O56">
        <v>18322</v>
      </c>
      <c r="P56">
        <v>16600</v>
      </c>
      <c r="Q56">
        <v>17473</v>
      </c>
      <c r="R56">
        <v>17535</v>
      </c>
      <c r="S56">
        <v>16512</v>
      </c>
    </row>
    <row r="57" spans="1:19" x14ac:dyDescent="0.25">
      <c r="A57" s="3" t="s">
        <v>48</v>
      </c>
      <c r="B57">
        <v>16438</v>
      </c>
      <c r="C57">
        <v>723</v>
      </c>
      <c r="D57">
        <v>15681</v>
      </c>
      <c r="E57">
        <v>16828</v>
      </c>
      <c r="F57">
        <v>17203</v>
      </c>
      <c r="G57">
        <v>16811</v>
      </c>
      <c r="H57">
        <v>17094</v>
      </c>
      <c r="I57">
        <v>17305</v>
      </c>
      <c r="J57">
        <v>17109</v>
      </c>
      <c r="K57">
        <v>16069</v>
      </c>
      <c r="L57">
        <v>15979</v>
      </c>
      <c r="M57">
        <v>16830</v>
      </c>
      <c r="N57">
        <v>17180</v>
      </c>
      <c r="O57">
        <v>16588</v>
      </c>
      <c r="P57">
        <v>15566</v>
      </c>
      <c r="Q57">
        <v>15930</v>
      </c>
      <c r="R57">
        <v>15960</v>
      </c>
      <c r="S57">
        <v>14878</v>
      </c>
    </row>
    <row r="62" spans="1:19" x14ac:dyDescent="0.25">
      <c r="A62" t="s">
        <v>67</v>
      </c>
      <c r="B62" s="2" t="s">
        <v>116</v>
      </c>
    </row>
  </sheetData>
  <pageMargins left="0.7" right="0.7" top="0.75" bottom="0.75" header="0.3" footer="0.3"/>
  <drawing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39AE1-EBBF-422F-B80B-BE6767F32C11}">
  <dimension ref="A1:S62"/>
  <sheetViews>
    <sheetView topLeftCell="A34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77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45427</v>
      </c>
    </row>
    <row r="6" spans="1:9" x14ac:dyDescent="0.25">
      <c r="A6" t="s">
        <v>8</v>
      </c>
      <c r="B6" s="2" t="s">
        <v>111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112</v>
      </c>
    </row>
    <row r="50" spans="1:19" x14ac:dyDescent="0.25">
      <c r="B50" t="s">
        <v>80</v>
      </c>
    </row>
    <row r="51" spans="1:19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  <c r="H51" s="3" t="s">
        <v>55</v>
      </c>
      <c r="I51" s="3" t="s">
        <v>56</v>
      </c>
      <c r="J51" s="3" t="s">
        <v>57</v>
      </c>
      <c r="K51" s="3" t="s">
        <v>58</v>
      </c>
      <c r="L51" s="3" t="s">
        <v>59</v>
      </c>
      <c r="M51" s="3" t="s">
        <v>60</v>
      </c>
      <c r="N51" s="3" t="s">
        <v>61</v>
      </c>
      <c r="O51" s="3" t="s">
        <v>62</v>
      </c>
      <c r="P51" s="3" t="s">
        <v>63</v>
      </c>
      <c r="Q51" s="3" t="s">
        <v>64</v>
      </c>
      <c r="R51" s="3" t="s">
        <v>65</v>
      </c>
      <c r="S51" s="3" t="s">
        <v>66</v>
      </c>
    </row>
    <row r="52" spans="1:19" x14ac:dyDescent="0.25">
      <c r="A52" s="3" t="s">
        <v>43</v>
      </c>
      <c r="B52">
        <v>32078</v>
      </c>
      <c r="C52">
        <v>1795</v>
      </c>
      <c r="D52">
        <v>31833</v>
      </c>
      <c r="E52">
        <v>35087</v>
      </c>
      <c r="F52">
        <v>34324</v>
      </c>
      <c r="G52">
        <v>31999</v>
      </c>
      <c r="H52">
        <v>32121</v>
      </c>
      <c r="I52">
        <v>34344</v>
      </c>
      <c r="J52">
        <v>34248</v>
      </c>
      <c r="K52">
        <v>31555</v>
      </c>
      <c r="L52">
        <v>30900</v>
      </c>
      <c r="M52">
        <v>32780</v>
      </c>
      <c r="N52">
        <v>32930</v>
      </c>
      <c r="O52">
        <v>31358</v>
      </c>
      <c r="P52">
        <v>29277</v>
      </c>
      <c r="Q52">
        <v>30674</v>
      </c>
      <c r="R52">
        <v>30826</v>
      </c>
      <c r="S52">
        <v>28992</v>
      </c>
    </row>
    <row r="53" spans="1:19" x14ac:dyDescent="0.25">
      <c r="A53" s="3" t="s">
        <v>44</v>
      </c>
      <c r="B53">
        <v>21387</v>
      </c>
      <c r="C53">
        <v>868</v>
      </c>
      <c r="D53">
        <v>20903</v>
      </c>
      <c r="E53">
        <v>22047</v>
      </c>
      <c r="F53">
        <v>22098</v>
      </c>
      <c r="G53">
        <v>20827</v>
      </c>
      <c r="H53">
        <v>21322</v>
      </c>
      <c r="I53">
        <v>22482</v>
      </c>
      <c r="J53">
        <v>22430</v>
      </c>
      <c r="K53">
        <v>21865</v>
      </c>
      <c r="L53">
        <v>21392</v>
      </c>
      <c r="M53">
        <v>22176</v>
      </c>
      <c r="N53">
        <v>22256</v>
      </c>
      <c r="O53">
        <v>21048</v>
      </c>
      <c r="P53">
        <v>19890</v>
      </c>
      <c r="Q53">
        <v>21002</v>
      </c>
      <c r="R53">
        <v>20828</v>
      </c>
      <c r="S53">
        <v>19626</v>
      </c>
    </row>
    <row r="54" spans="1:19" x14ac:dyDescent="0.25">
      <c r="A54" s="3" t="s">
        <v>45</v>
      </c>
      <c r="B54">
        <v>16621</v>
      </c>
      <c r="C54">
        <v>754</v>
      </c>
      <c r="D54">
        <v>15913</v>
      </c>
      <c r="E54">
        <v>17104</v>
      </c>
      <c r="F54">
        <v>17326</v>
      </c>
      <c r="G54">
        <v>16736</v>
      </c>
      <c r="H54">
        <v>17208</v>
      </c>
      <c r="I54">
        <v>17649</v>
      </c>
      <c r="J54">
        <v>17272</v>
      </c>
      <c r="K54">
        <v>16231</v>
      </c>
      <c r="L54">
        <v>15762</v>
      </c>
      <c r="M54">
        <v>17158</v>
      </c>
      <c r="N54">
        <v>17445</v>
      </c>
      <c r="O54">
        <v>16729</v>
      </c>
      <c r="P54">
        <v>15819</v>
      </c>
      <c r="Q54">
        <v>16351</v>
      </c>
      <c r="R54">
        <v>16259</v>
      </c>
      <c r="S54">
        <v>14968</v>
      </c>
    </row>
    <row r="55" spans="1:19" x14ac:dyDescent="0.25">
      <c r="A55" s="3" t="s">
        <v>46</v>
      </c>
      <c r="B55">
        <v>26084</v>
      </c>
      <c r="C55">
        <v>1583</v>
      </c>
      <c r="D55">
        <v>25926</v>
      </c>
      <c r="E55">
        <v>27623</v>
      </c>
      <c r="F55">
        <v>27869</v>
      </c>
      <c r="G55">
        <v>26943</v>
      </c>
      <c r="H55">
        <v>26608</v>
      </c>
      <c r="I55">
        <v>27723</v>
      </c>
      <c r="J55">
        <v>28290</v>
      </c>
      <c r="K55">
        <v>26329</v>
      </c>
      <c r="L55">
        <v>25889</v>
      </c>
      <c r="M55">
        <v>27134</v>
      </c>
      <c r="N55">
        <v>26223</v>
      </c>
      <c r="O55">
        <v>25554</v>
      </c>
      <c r="P55">
        <v>23358</v>
      </c>
      <c r="Q55">
        <v>24184</v>
      </c>
      <c r="R55">
        <v>24506</v>
      </c>
      <c r="S55">
        <v>23184</v>
      </c>
    </row>
    <row r="56" spans="1:19" x14ac:dyDescent="0.25">
      <c r="A56" s="3" t="s">
        <v>47</v>
      </c>
      <c r="B56">
        <v>19540</v>
      </c>
      <c r="C56">
        <v>1206</v>
      </c>
      <c r="D56">
        <v>19911</v>
      </c>
      <c r="E56">
        <v>20727</v>
      </c>
      <c r="F56">
        <v>20481</v>
      </c>
      <c r="G56">
        <v>19477</v>
      </c>
      <c r="H56">
        <v>19663</v>
      </c>
      <c r="I56">
        <v>20807</v>
      </c>
      <c r="J56">
        <v>21001</v>
      </c>
      <c r="K56">
        <v>20157</v>
      </c>
      <c r="L56">
        <v>19692</v>
      </c>
      <c r="M56">
        <v>20536</v>
      </c>
      <c r="N56">
        <v>20187</v>
      </c>
      <c r="O56">
        <v>18795</v>
      </c>
      <c r="P56">
        <v>17156</v>
      </c>
      <c r="Q56">
        <v>18146</v>
      </c>
      <c r="R56">
        <v>18504</v>
      </c>
      <c r="S56">
        <v>17407</v>
      </c>
    </row>
    <row r="57" spans="1:19" x14ac:dyDescent="0.25">
      <c r="A57" s="3" t="s">
        <v>48</v>
      </c>
      <c r="B57">
        <v>17273</v>
      </c>
      <c r="C57">
        <v>811</v>
      </c>
      <c r="D57">
        <v>16678</v>
      </c>
      <c r="E57">
        <v>17667</v>
      </c>
      <c r="F57">
        <v>18125</v>
      </c>
      <c r="G57">
        <v>17644</v>
      </c>
      <c r="H57">
        <v>17819</v>
      </c>
      <c r="I57">
        <v>18239</v>
      </c>
      <c r="J57">
        <v>18287</v>
      </c>
      <c r="K57">
        <v>16935</v>
      </c>
      <c r="L57">
        <v>16790</v>
      </c>
      <c r="M57">
        <v>17757</v>
      </c>
      <c r="N57">
        <v>18076</v>
      </c>
      <c r="O57">
        <v>17354</v>
      </c>
      <c r="P57">
        <v>16187</v>
      </c>
      <c r="Q57">
        <v>16567</v>
      </c>
      <c r="R57">
        <v>16696</v>
      </c>
      <c r="S57">
        <v>15545</v>
      </c>
    </row>
    <row r="62" spans="1:19" x14ac:dyDescent="0.25">
      <c r="A62" t="s">
        <v>67</v>
      </c>
      <c r="B62" s="2" t="s">
        <v>113</v>
      </c>
    </row>
  </sheetData>
  <pageMargins left="0.7" right="0.7" top="0.75" bottom="0.75" header="0.3" footer="0.3"/>
  <drawing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5C72A-9391-48C2-B1FB-17777B1D5A18}">
  <dimension ref="A1:S62"/>
  <sheetViews>
    <sheetView topLeftCell="A31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77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45427</v>
      </c>
    </row>
    <row r="6" spans="1:9" x14ac:dyDescent="0.25">
      <c r="A6" t="s">
        <v>8</v>
      </c>
      <c r="B6" s="2" t="s">
        <v>108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109</v>
      </c>
    </row>
    <row r="50" spans="1:19" x14ac:dyDescent="0.25">
      <c r="B50" t="s">
        <v>80</v>
      </c>
    </row>
    <row r="51" spans="1:19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  <c r="H51" s="3" t="s">
        <v>55</v>
      </c>
      <c r="I51" s="3" t="s">
        <v>56</v>
      </c>
      <c r="J51" s="3" t="s">
        <v>57</v>
      </c>
      <c r="K51" s="3" t="s">
        <v>58</v>
      </c>
      <c r="L51" s="3" t="s">
        <v>59</v>
      </c>
      <c r="M51" s="3" t="s">
        <v>60</v>
      </c>
      <c r="N51" s="3" t="s">
        <v>61</v>
      </c>
      <c r="O51" s="3" t="s">
        <v>62</v>
      </c>
      <c r="P51" s="3" t="s">
        <v>63</v>
      </c>
      <c r="Q51" s="3" t="s">
        <v>64</v>
      </c>
      <c r="R51" s="3" t="s">
        <v>65</v>
      </c>
      <c r="S51" s="3" t="s">
        <v>66</v>
      </c>
    </row>
    <row r="52" spans="1:19" x14ac:dyDescent="0.25">
      <c r="A52" s="3" t="s">
        <v>43</v>
      </c>
      <c r="B52">
        <v>34411</v>
      </c>
      <c r="C52">
        <v>1775</v>
      </c>
      <c r="D52">
        <v>33714</v>
      </c>
      <c r="E52">
        <v>36260</v>
      </c>
      <c r="F52">
        <v>36858</v>
      </c>
      <c r="G52">
        <v>35111</v>
      </c>
      <c r="H52">
        <v>35132</v>
      </c>
      <c r="I52">
        <v>36792</v>
      </c>
      <c r="J52">
        <v>36383</v>
      </c>
      <c r="K52">
        <v>33925</v>
      </c>
      <c r="L52">
        <v>33065</v>
      </c>
      <c r="M52">
        <v>35202</v>
      </c>
      <c r="N52">
        <v>35420</v>
      </c>
      <c r="O52">
        <v>33987</v>
      </c>
      <c r="P52">
        <v>31745</v>
      </c>
      <c r="Q52">
        <v>33123</v>
      </c>
      <c r="R52">
        <v>32895</v>
      </c>
      <c r="S52">
        <v>30969</v>
      </c>
    </row>
    <row r="53" spans="1:19" x14ac:dyDescent="0.25">
      <c r="A53" s="3" t="s">
        <v>44</v>
      </c>
      <c r="B53">
        <v>23237</v>
      </c>
      <c r="C53">
        <v>1024</v>
      </c>
      <c r="D53">
        <v>22521</v>
      </c>
      <c r="E53">
        <v>23936</v>
      </c>
      <c r="F53">
        <v>24335</v>
      </c>
      <c r="G53">
        <v>22818</v>
      </c>
      <c r="H53">
        <v>23336</v>
      </c>
      <c r="I53">
        <v>24695</v>
      </c>
      <c r="J53">
        <v>24385</v>
      </c>
      <c r="K53">
        <v>23389</v>
      </c>
      <c r="L53">
        <v>22940</v>
      </c>
      <c r="M53">
        <v>24190</v>
      </c>
      <c r="N53">
        <v>24286</v>
      </c>
      <c r="O53">
        <v>22989</v>
      </c>
      <c r="P53">
        <v>21659</v>
      </c>
      <c r="Q53">
        <v>22653</v>
      </c>
      <c r="R53">
        <v>22513</v>
      </c>
      <c r="S53">
        <v>21148</v>
      </c>
    </row>
    <row r="54" spans="1:19" x14ac:dyDescent="0.25">
      <c r="A54" s="3" t="s">
        <v>45</v>
      </c>
      <c r="B54">
        <v>17767</v>
      </c>
      <c r="C54">
        <v>853</v>
      </c>
      <c r="D54">
        <v>16786</v>
      </c>
      <c r="E54">
        <v>18114</v>
      </c>
      <c r="F54">
        <v>18510</v>
      </c>
      <c r="G54">
        <v>18024</v>
      </c>
      <c r="H54">
        <v>18619</v>
      </c>
      <c r="I54">
        <v>18922</v>
      </c>
      <c r="J54">
        <v>18483</v>
      </c>
      <c r="K54">
        <v>17137</v>
      </c>
      <c r="L54">
        <v>16750</v>
      </c>
      <c r="M54">
        <v>18091</v>
      </c>
      <c r="N54">
        <v>18732</v>
      </c>
      <c r="O54">
        <v>18069</v>
      </c>
      <c r="P54">
        <v>17190</v>
      </c>
      <c r="Q54">
        <v>17579</v>
      </c>
      <c r="R54">
        <v>17395</v>
      </c>
      <c r="S54">
        <v>15872</v>
      </c>
    </row>
    <row r="55" spans="1:19" x14ac:dyDescent="0.25">
      <c r="A55" s="3" t="s">
        <v>46</v>
      </c>
      <c r="B55">
        <v>27706</v>
      </c>
      <c r="C55">
        <v>1695</v>
      </c>
      <c r="D55">
        <v>27518</v>
      </c>
      <c r="E55">
        <v>29387</v>
      </c>
      <c r="F55">
        <v>29704</v>
      </c>
      <c r="G55">
        <v>28903</v>
      </c>
      <c r="H55">
        <v>28857</v>
      </c>
      <c r="I55">
        <v>29555</v>
      </c>
      <c r="J55">
        <v>29692</v>
      </c>
      <c r="K55">
        <v>27546</v>
      </c>
      <c r="L55">
        <v>26771</v>
      </c>
      <c r="M55">
        <v>28550</v>
      </c>
      <c r="N55">
        <v>28141</v>
      </c>
      <c r="O55">
        <v>27324</v>
      </c>
      <c r="P55">
        <v>25255</v>
      </c>
      <c r="Q55">
        <v>25711</v>
      </c>
      <c r="R55">
        <v>26060</v>
      </c>
      <c r="S55">
        <v>24319</v>
      </c>
    </row>
    <row r="56" spans="1:19" x14ac:dyDescent="0.25">
      <c r="A56" s="3" t="s">
        <v>47</v>
      </c>
      <c r="B56">
        <v>20616</v>
      </c>
      <c r="C56">
        <v>1292</v>
      </c>
      <c r="D56">
        <v>20935</v>
      </c>
      <c r="E56">
        <v>21861</v>
      </c>
      <c r="F56">
        <v>21948</v>
      </c>
      <c r="G56">
        <v>20812</v>
      </c>
      <c r="H56">
        <v>20966</v>
      </c>
      <c r="I56">
        <v>22059</v>
      </c>
      <c r="J56">
        <v>22014</v>
      </c>
      <c r="K56">
        <v>21082</v>
      </c>
      <c r="L56">
        <v>20542</v>
      </c>
      <c r="M56">
        <v>21330</v>
      </c>
      <c r="N56">
        <v>21288</v>
      </c>
      <c r="O56">
        <v>20298</v>
      </c>
      <c r="P56">
        <v>18187</v>
      </c>
      <c r="Q56">
        <v>19089</v>
      </c>
      <c r="R56">
        <v>19334</v>
      </c>
      <c r="S56">
        <v>18110</v>
      </c>
    </row>
    <row r="57" spans="1:19" x14ac:dyDescent="0.25">
      <c r="A57" s="3" t="s">
        <v>48</v>
      </c>
      <c r="B57">
        <v>18356</v>
      </c>
      <c r="C57">
        <v>966</v>
      </c>
      <c r="D57">
        <v>17556</v>
      </c>
      <c r="E57">
        <v>18796</v>
      </c>
      <c r="F57">
        <v>19426</v>
      </c>
      <c r="G57">
        <v>18993</v>
      </c>
      <c r="H57">
        <v>19192</v>
      </c>
      <c r="I57">
        <v>19649</v>
      </c>
      <c r="J57">
        <v>19195</v>
      </c>
      <c r="K57">
        <v>17985</v>
      </c>
      <c r="L57">
        <v>17649</v>
      </c>
      <c r="M57">
        <v>18904</v>
      </c>
      <c r="N57">
        <v>19131</v>
      </c>
      <c r="O57">
        <v>18597</v>
      </c>
      <c r="P57">
        <v>17395</v>
      </c>
      <c r="Q57">
        <v>17565</v>
      </c>
      <c r="R57">
        <v>17444</v>
      </c>
      <c r="S57">
        <v>16217</v>
      </c>
    </row>
    <row r="62" spans="1:19" x14ac:dyDescent="0.25">
      <c r="A62" t="s">
        <v>67</v>
      </c>
      <c r="B62" s="2" t="s">
        <v>110</v>
      </c>
    </row>
  </sheetData>
  <pageMargins left="0.7" right="0.7" top="0.75" bottom="0.75" header="0.3" footer="0.3"/>
  <drawing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A41EA-95B7-4D2C-BFB6-5D53CB82C46D}">
  <dimension ref="A1:S62"/>
  <sheetViews>
    <sheetView topLeftCell="A32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77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45427</v>
      </c>
    </row>
    <row r="6" spans="1:9" x14ac:dyDescent="0.25">
      <c r="A6" t="s">
        <v>8</v>
      </c>
      <c r="B6" s="2" t="s">
        <v>105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106</v>
      </c>
    </row>
    <row r="50" spans="1:19" x14ac:dyDescent="0.25">
      <c r="B50" t="s">
        <v>80</v>
      </c>
    </row>
    <row r="51" spans="1:19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  <c r="H51" s="3" t="s">
        <v>55</v>
      </c>
      <c r="I51" s="3" t="s">
        <v>56</v>
      </c>
      <c r="J51" s="3" t="s">
        <v>57</v>
      </c>
      <c r="K51" s="3" t="s">
        <v>58</v>
      </c>
      <c r="L51" s="3" t="s">
        <v>59</v>
      </c>
      <c r="M51" s="3" t="s">
        <v>60</v>
      </c>
      <c r="N51" s="3" t="s">
        <v>61</v>
      </c>
      <c r="O51" s="3" t="s">
        <v>62</v>
      </c>
      <c r="P51" s="3" t="s">
        <v>63</v>
      </c>
      <c r="Q51" s="3" t="s">
        <v>64</v>
      </c>
      <c r="R51" s="3" t="s">
        <v>65</v>
      </c>
      <c r="S51" s="3" t="s">
        <v>66</v>
      </c>
    </row>
    <row r="52" spans="1:19" x14ac:dyDescent="0.25">
      <c r="A52" s="3" t="s">
        <v>43</v>
      </c>
      <c r="B52">
        <v>36322</v>
      </c>
      <c r="C52">
        <v>1735</v>
      </c>
      <c r="D52">
        <v>35455</v>
      </c>
      <c r="E52">
        <v>37670</v>
      </c>
      <c r="F52">
        <v>38476</v>
      </c>
      <c r="G52">
        <v>37363</v>
      </c>
      <c r="H52">
        <v>37457</v>
      </c>
      <c r="I52">
        <v>38679</v>
      </c>
      <c r="J52">
        <v>37997</v>
      </c>
      <c r="K52">
        <v>35725</v>
      </c>
      <c r="L52">
        <v>34984</v>
      </c>
      <c r="M52">
        <v>37218</v>
      </c>
      <c r="N52">
        <v>37518</v>
      </c>
      <c r="O52">
        <v>36112</v>
      </c>
      <c r="P52">
        <v>33661</v>
      </c>
      <c r="Q52">
        <v>35064</v>
      </c>
      <c r="R52">
        <v>34950</v>
      </c>
      <c r="S52">
        <v>32824</v>
      </c>
    </row>
    <row r="53" spans="1:19" x14ac:dyDescent="0.25">
      <c r="A53" s="3" t="s">
        <v>44</v>
      </c>
      <c r="B53">
        <v>25441</v>
      </c>
      <c r="C53">
        <v>941</v>
      </c>
      <c r="D53">
        <v>24351</v>
      </c>
      <c r="E53">
        <v>25955</v>
      </c>
      <c r="F53">
        <v>26360</v>
      </c>
      <c r="G53">
        <v>25157</v>
      </c>
      <c r="H53">
        <v>25887</v>
      </c>
      <c r="I53">
        <v>26936</v>
      </c>
      <c r="J53">
        <v>26431</v>
      </c>
      <c r="K53">
        <v>25184</v>
      </c>
      <c r="L53">
        <v>24852</v>
      </c>
      <c r="M53">
        <v>26196</v>
      </c>
      <c r="N53">
        <v>26468</v>
      </c>
      <c r="O53">
        <v>25522</v>
      </c>
      <c r="P53">
        <v>24036</v>
      </c>
      <c r="Q53">
        <v>25025</v>
      </c>
      <c r="R53">
        <v>25013</v>
      </c>
      <c r="S53">
        <v>23676</v>
      </c>
    </row>
    <row r="54" spans="1:19" x14ac:dyDescent="0.25">
      <c r="A54" s="3" t="s">
        <v>45</v>
      </c>
      <c r="B54">
        <v>19584</v>
      </c>
      <c r="C54">
        <v>962</v>
      </c>
      <c r="D54">
        <v>18124</v>
      </c>
      <c r="E54">
        <v>19758</v>
      </c>
      <c r="F54">
        <v>20404</v>
      </c>
      <c r="G54">
        <v>19881</v>
      </c>
      <c r="H54">
        <v>20478</v>
      </c>
      <c r="I54">
        <v>20835</v>
      </c>
      <c r="J54">
        <v>20358</v>
      </c>
      <c r="K54">
        <v>18895</v>
      </c>
      <c r="L54">
        <v>18489</v>
      </c>
      <c r="M54">
        <v>19992</v>
      </c>
      <c r="N54">
        <v>20643</v>
      </c>
      <c r="O54">
        <v>20239</v>
      </c>
      <c r="P54">
        <v>19117</v>
      </c>
      <c r="Q54">
        <v>19458</v>
      </c>
      <c r="R54">
        <v>19139</v>
      </c>
      <c r="S54">
        <v>17541</v>
      </c>
    </row>
    <row r="55" spans="1:19" x14ac:dyDescent="0.25">
      <c r="A55" s="3" t="s">
        <v>46</v>
      </c>
      <c r="B55">
        <v>29468</v>
      </c>
      <c r="C55">
        <v>1865</v>
      </c>
      <c r="D55">
        <v>29007</v>
      </c>
      <c r="E55">
        <v>31268</v>
      </c>
      <c r="F55">
        <v>31938</v>
      </c>
      <c r="G55">
        <v>31213</v>
      </c>
      <c r="H55">
        <v>31086</v>
      </c>
      <c r="I55">
        <v>31449</v>
      </c>
      <c r="J55">
        <v>30949</v>
      </c>
      <c r="K55">
        <v>28998</v>
      </c>
      <c r="L55">
        <v>28085</v>
      </c>
      <c r="M55">
        <v>30010</v>
      </c>
      <c r="N55">
        <v>29998</v>
      </c>
      <c r="O55">
        <v>29608</v>
      </c>
      <c r="P55">
        <v>26959</v>
      </c>
      <c r="Q55">
        <v>27864</v>
      </c>
      <c r="R55">
        <v>27506</v>
      </c>
      <c r="S55">
        <v>25549</v>
      </c>
    </row>
    <row r="56" spans="1:19" x14ac:dyDescent="0.25">
      <c r="A56" s="3" t="s">
        <v>47</v>
      </c>
      <c r="B56">
        <v>22784</v>
      </c>
      <c r="C56">
        <v>1372</v>
      </c>
      <c r="D56">
        <v>22967</v>
      </c>
      <c r="E56">
        <v>24264</v>
      </c>
      <c r="F56">
        <v>24427</v>
      </c>
      <c r="G56">
        <v>23167</v>
      </c>
      <c r="H56">
        <v>23163</v>
      </c>
      <c r="I56">
        <v>24183</v>
      </c>
      <c r="J56">
        <v>24297</v>
      </c>
      <c r="K56">
        <v>22881</v>
      </c>
      <c r="L56">
        <v>22314</v>
      </c>
      <c r="M56">
        <v>23589</v>
      </c>
      <c r="N56">
        <v>23546</v>
      </c>
      <c r="O56">
        <v>22475</v>
      </c>
      <c r="P56">
        <v>20209</v>
      </c>
      <c r="Q56">
        <v>21483</v>
      </c>
      <c r="R56">
        <v>21483</v>
      </c>
      <c r="S56">
        <v>20097</v>
      </c>
    </row>
    <row r="57" spans="1:19" x14ac:dyDescent="0.25">
      <c r="A57" s="3" t="s">
        <v>48</v>
      </c>
      <c r="B57">
        <v>20201</v>
      </c>
      <c r="C57">
        <v>1162</v>
      </c>
      <c r="D57">
        <v>19499</v>
      </c>
      <c r="E57">
        <v>20675</v>
      </c>
      <c r="F57">
        <v>21425</v>
      </c>
      <c r="G57">
        <v>21164</v>
      </c>
      <c r="H57">
        <v>21260</v>
      </c>
      <c r="I57">
        <v>21643</v>
      </c>
      <c r="J57">
        <v>21303</v>
      </c>
      <c r="K57">
        <v>19533</v>
      </c>
      <c r="L57">
        <v>19320</v>
      </c>
      <c r="M57">
        <v>20519</v>
      </c>
      <c r="N57">
        <v>21218</v>
      </c>
      <c r="O57">
        <v>20608</v>
      </c>
      <c r="P57">
        <v>19062</v>
      </c>
      <c r="Q57">
        <v>19336</v>
      </c>
      <c r="R57">
        <v>19066</v>
      </c>
      <c r="S57">
        <v>17587</v>
      </c>
    </row>
    <row r="62" spans="1:19" x14ac:dyDescent="0.25">
      <c r="A62" t="s">
        <v>67</v>
      </c>
      <c r="B62" s="2" t="s">
        <v>107</v>
      </c>
    </row>
  </sheetData>
  <pageMargins left="0.7" right="0.7" top="0.75" bottom="0.75" header="0.3" footer="0.3"/>
  <drawing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AE09D-6BB6-45FD-8F40-8226E9D1AF8B}">
  <dimension ref="A1:S62"/>
  <sheetViews>
    <sheetView topLeftCell="A32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77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45427</v>
      </c>
    </row>
    <row r="6" spans="1:9" x14ac:dyDescent="0.25">
      <c r="A6" t="s">
        <v>8</v>
      </c>
      <c r="B6" s="2" t="s">
        <v>102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103</v>
      </c>
    </row>
    <row r="50" spans="1:19" x14ac:dyDescent="0.25">
      <c r="B50" t="s">
        <v>80</v>
      </c>
    </row>
    <row r="51" spans="1:19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  <c r="H51" s="3" t="s">
        <v>55</v>
      </c>
      <c r="I51" s="3" t="s">
        <v>56</v>
      </c>
      <c r="J51" s="3" t="s">
        <v>57</v>
      </c>
      <c r="K51" s="3" t="s">
        <v>58</v>
      </c>
      <c r="L51" s="3" t="s">
        <v>59</v>
      </c>
      <c r="M51" s="3" t="s">
        <v>60</v>
      </c>
      <c r="N51" s="3" t="s">
        <v>61</v>
      </c>
      <c r="O51" s="3" t="s">
        <v>62</v>
      </c>
      <c r="P51" s="3" t="s">
        <v>63</v>
      </c>
      <c r="Q51" s="3" t="s">
        <v>64</v>
      </c>
      <c r="R51" s="3" t="s">
        <v>65</v>
      </c>
      <c r="S51" s="3" t="s">
        <v>66</v>
      </c>
    </row>
    <row r="52" spans="1:19" x14ac:dyDescent="0.25">
      <c r="A52" s="3" t="s">
        <v>43</v>
      </c>
      <c r="B52">
        <v>36928</v>
      </c>
      <c r="C52">
        <v>1745</v>
      </c>
      <c r="D52">
        <v>35910</v>
      </c>
      <c r="E52">
        <v>38355</v>
      </c>
      <c r="F52">
        <v>39122</v>
      </c>
      <c r="G52">
        <v>38031</v>
      </c>
      <c r="H52">
        <v>38038</v>
      </c>
      <c r="I52">
        <v>39313</v>
      </c>
      <c r="J52">
        <v>38561</v>
      </c>
      <c r="K52">
        <v>36333</v>
      </c>
      <c r="L52">
        <v>35518</v>
      </c>
      <c r="M52">
        <v>37654</v>
      </c>
      <c r="N52">
        <v>38196</v>
      </c>
      <c r="O52">
        <v>36781</v>
      </c>
      <c r="P52">
        <v>34335</v>
      </c>
      <c r="Q52">
        <v>35825</v>
      </c>
      <c r="R52">
        <v>35469</v>
      </c>
      <c r="S52">
        <v>33402</v>
      </c>
    </row>
    <row r="53" spans="1:19" x14ac:dyDescent="0.25">
      <c r="A53" s="3" t="s">
        <v>44</v>
      </c>
      <c r="B53">
        <v>25903</v>
      </c>
      <c r="C53">
        <v>1044</v>
      </c>
      <c r="D53">
        <v>24842</v>
      </c>
      <c r="E53">
        <v>26653</v>
      </c>
      <c r="F53">
        <v>26837</v>
      </c>
      <c r="G53">
        <v>25626</v>
      </c>
      <c r="H53">
        <v>26400</v>
      </c>
      <c r="I53">
        <v>27448</v>
      </c>
      <c r="J53">
        <v>27145</v>
      </c>
      <c r="K53">
        <v>25911</v>
      </c>
      <c r="L53">
        <v>25185</v>
      </c>
      <c r="M53">
        <v>26629</v>
      </c>
      <c r="N53">
        <v>27029</v>
      </c>
      <c r="O53">
        <v>25916</v>
      </c>
      <c r="P53">
        <v>24491</v>
      </c>
      <c r="Q53">
        <v>25225</v>
      </c>
      <c r="R53">
        <v>25296</v>
      </c>
      <c r="S53">
        <v>23808</v>
      </c>
    </row>
    <row r="54" spans="1:19" x14ac:dyDescent="0.25">
      <c r="A54" s="3" t="s">
        <v>45</v>
      </c>
      <c r="B54">
        <v>20579</v>
      </c>
      <c r="C54">
        <v>987</v>
      </c>
      <c r="D54">
        <v>19105</v>
      </c>
      <c r="E54">
        <v>20731</v>
      </c>
      <c r="F54">
        <v>21575</v>
      </c>
      <c r="G54">
        <v>21137</v>
      </c>
      <c r="H54">
        <v>21399</v>
      </c>
      <c r="I54">
        <v>21951</v>
      </c>
      <c r="J54">
        <v>21392</v>
      </c>
      <c r="K54">
        <v>19792</v>
      </c>
      <c r="L54">
        <v>19410</v>
      </c>
      <c r="M54">
        <v>20834</v>
      </c>
      <c r="N54">
        <v>21623</v>
      </c>
      <c r="O54">
        <v>21076</v>
      </c>
      <c r="P54">
        <v>20151</v>
      </c>
      <c r="Q54">
        <v>20447</v>
      </c>
      <c r="R54">
        <v>20074</v>
      </c>
      <c r="S54">
        <v>18565</v>
      </c>
    </row>
    <row r="55" spans="1:19" x14ac:dyDescent="0.25">
      <c r="A55" s="3" t="s">
        <v>46</v>
      </c>
      <c r="B55">
        <v>30481</v>
      </c>
      <c r="C55">
        <v>1966</v>
      </c>
      <c r="D55">
        <v>29907</v>
      </c>
      <c r="E55">
        <v>32060</v>
      </c>
      <c r="F55">
        <v>33228</v>
      </c>
      <c r="G55">
        <v>32425</v>
      </c>
      <c r="H55">
        <v>32196</v>
      </c>
      <c r="I55">
        <v>32484</v>
      </c>
      <c r="J55">
        <v>32080</v>
      </c>
      <c r="K55">
        <v>30099</v>
      </c>
      <c r="L55">
        <v>29122</v>
      </c>
      <c r="M55">
        <v>30901</v>
      </c>
      <c r="N55">
        <v>31335</v>
      </c>
      <c r="O55">
        <v>30418</v>
      </c>
      <c r="P55">
        <v>28259</v>
      </c>
      <c r="Q55">
        <v>28694</v>
      </c>
      <c r="R55">
        <v>28338</v>
      </c>
      <c r="S55">
        <v>26157</v>
      </c>
    </row>
    <row r="56" spans="1:19" x14ac:dyDescent="0.25">
      <c r="A56" s="3" t="s">
        <v>47</v>
      </c>
      <c r="B56">
        <v>24267</v>
      </c>
      <c r="C56">
        <v>1554</v>
      </c>
      <c r="D56">
        <v>24660</v>
      </c>
      <c r="E56">
        <v>26159</v>
      </c>
      <c r="F56">
        <v>26165</v>
      </c>
      <c r="G56">
        <v>24815</v>
      </c>
      <c r="H56">
        <v>24781</v>
      </c>
      <c r="I56">
        <v>25835</v>
      </c>
      <c r="J56">
        <v>26023</v>
      </c>
      <c r="K56">
        <v>24442</v>
      </c>
      <c r="L56">
        <v>23642</v>
      </c>
      <c r="M56">
        <v>24968</v>
      </c>
      <c r="N56">
        <v>24896</v>
      </c>
      <c r="O56">
        <v>23758</v>
      </c>
      <c r="P56">
        <v>21785</v>
      </c>
      <c r="Q56">
        <v>22672</v>
      </c>
      <c r="R56">
        <v>22445</v>
      </c>
      <c r="S56">
        <v>21233</v>
      </c>
    </row>
    <row r="57" spans="1:19" x14ac:dyDescent="0.25">
      <c r="A57" s="3" t="s">
        <v>48</v>
      </c>
      <c r="B57">
        <v>21357</v>
      </c>
      <c r="C57">
        <v>1285</v>
      </c>
      <c r="D57">
        <v>20438</v>
      </c>
      <c r="E57">
        <v>22009</v>
      </c>
      <c r="F57">
        <v>22885</v>
      </c>
      <c r="G57">
        <v>22501</v>
      </c>
      <c r="H57">
        <v>22578</v>
      </c>
      <c r="I57">
        <v>22850</v>
      </c>
      <c r="J57">
        <v>22219</v>
      </c>
      <c r="K57">
        <v>20579</v>
      </c>
      <c r="L57">
        <v>20383</v>
      </c>
      <c r="M57">
        <v>21748</v>
      </c>
      <c r="N57">
        <v>22404</v>
      </c>
      <c r="O57">
        <v>21890</v>
      </c>
      <c r="P57">
        <v>20209</v>
      </c>
      <c r="Q57">
        <v>20495</v>
      </c>
      <c r="R57">
        <v>20108</v>
      </c>
      <c r="S57">
        <v>18407</v>
      </c>
    </row>
    <row r="62" spans="1:19" x14ac:dyDescent="0.25">
      <c r="A62" t="s">
        <v>67</v>
      </c>
      <c r="B62" s="2" t="s">
        <v>104</v>
      </c>
    </row>
  </sheetData>
  <pageMargins left="0.7" right="0.7" top="0.75" bottom="0.75" header="0.3" footer="0.3"/>
  <drawing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1FEBE-A50E-453E-AC24-B5BE6795D299}">
  <dimension ref="A1:S62"/>
  <sheetViews>
    <sheetView topLeftCell="A36" workbookViewId="0">
      <selection activeCell="I47" sqref="I47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77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45427</v>
      </c>
    </row>
    <row r="6" spans="1:9" x14ac:dyDescent="0.25">
      <c r="A6" t="s">
        <v>8</v>
      </c>
      <c r="B6" s="2" t="s">
        <v>99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100</v>
      </c>
    </row>
    <row r="49" spans="1:19" x14ac:dyDescent="0.25">
      <c r="H49">
        <v>0</v>
      </c>
    </row>
    <row r="50" spans="1:19" x14ac:dyDescent="0.25">
      <c r="B50" t="s">
        <v>80</v>
      </c>
    </row>
    <row r="51" spans="1:19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  <c r="H51" s="3" t="s">
        <v>55</v>
      </c>
      <c r="I51" s="3" t="s">
        <v>56</v>
      </c>
      <c r="J51" s="3" t="s">
        <v>57</v>
      </c>
      <c r="K51" s="3" t="s">
        <v>58</v>
      </c>
      <c r="L51" s="3" t="s">
        <v>59</v>
      </c>
      <c r="M51" s="3" t="s">
        <v>60</v>
      </c>
      <c r="N51" s="3" t="s">
        <v>61</v>
      </c>
      <c r="O51" s="3" t="s">
        <v>62</v>
      </c>
      <c r="P51" s="3" t="s">
        <v>63</v>
      </c>
      <c r="Q51" s="3" t="s">
        <v>64</v>
      </c>
      <c r="R51" s="3" t="s">
        <v>65</v>
      </c>
      <c r="S51" s="3" t="s">
        <v>66</v>
      </c>
    </row>
    <row r="52" spans="1:19" x14ac:dyDescent="0.25">
      <c r="A52" s="3" t="s">
        <v>43</v>
      </c>
      <c r="B52">
        <v>36478</v>
      </c>
      <c r="C52">
        <v>1883</v>
      </c>
      <c r="D52">
        <v>35926</v>
      </c>
      <c r="E52">
        <v>38491</v>
      </c>
      <c r="F52">
        <v>39067</v>
      </c>
      <c r="G52">
        <v>37631</v>
      </c>
      <c r="H52">
        <v>37743</v>
      </c>
      <c r="I52">
        <v>38978</v>
      </c>
      <c r="J52">
        <v>38080</v>
      </c>
      <c r="K52">
        <v>35849</v>
      </c>
      <c r="L52">
        <v>34932</v>
      </c>
      <c r="M52">
        <v>36757</v>
      </c>
      <c r="N52">
        <v>37482</v>
      </c>
      <c r="O52">
        <v>36446</v>
      </c>
      <c r="P52">
        <v>33909</v>
      </c>
      <c r="Q52">
        <v>34966</v>
      </c>
      <c r="R52">
        <v>34736</v>
      </c>
      <c r="S52">
        <v>32661</v>
      </c>
    </row>
    <row r="53" spans="1:19" x14ac:dyDescent="0.25">
      <c r="A53" s="3" t="s">
        <v>44</v>
      </c>
      <c r="B53">
        <v>25945</v>
      </c>
      <c r="C53">
        <v>1098</v>
      </c>
      <c r="D53">
        <v>25530</v>
      </c>
      <c r="E53">
        <v>26847</v>
      </c>
      <c r="F53">
        <v>26993</v>
      </c>
      <c r="G53">
        <v>25713</v>
      </c>
      <c r="H53">
        <v>26447</v>
      </c>
      <c r="I53">
        <v>27394</v>
      </c>
      <c r="J53">
        <v>27219</v>
      </c>
      <c r="K53">
        <v>26031</v>
      </c>
      <c r="L53">
        <v>25540</v>
      </c>
      <c r="M53">
        <v>26613</v>
      </c>
      <c r="N53">
        <v>26852</v>
      </c>
      <c r="O53">
        <v>25899</v>
      </c>
      <c r="P53">
        <v>24452</v>
      </c>
      <c r="Q53">
        <v>25224</v>
      </c>
      <c r="R53">
        <v>25080</v>
      </c>
      <c r="S53">
        <v>23291</v>
      </c>
    </row>
    <row r="54" spans="1:19" x14ac:dyDescent="0.25">
      <c r="A54" s="3" t="s">
        <v>45</v>
      </c>
      <c r="B54">
        <v>21220</v>
      </c>
      <c r="C54">
        <v>1070</v>
      </c>
      <c r="D54">
        <v>20084</v>
      </c>
      <c r="E54">
        <v>21622</v>
      </c>
      <c r="F54">
        <v>22227</v>
      </c>
      <c r="G54">
        <v>21749</v>
      </c>
      <c r="H54">
        <v>22104</v>
      </c>
      <c r="I54">
        <v>22593</v>
      </c>
      <c r="J54">
        <v>22220</v>
      </c>
      <c r="K54">
        <v>20645</v>
      </c>
      <c r="L54">
        <v>19997</v>
      </c>
      <c r="M54">
        <v>21827</v>
      </c>
      <c r="N54">
        <v>22284</v>
      </c>
      <c r="O54">
        <v>21609</v>
      </c>
      <c r="P54">
        <v>20259</v>
      </c>
      <c r="Q54">
        <v>20933</v>
      </c>
      <c r="R54">
        <v>20576</v>
      </c>
      <c r="S54">
        <v>18797</v>
      </c>
    </row>
    <row r="55" spans="1:19" x14ac:dyDescent="0.25">
      <c r="A55" s="3" t="s">
        <v>46</v>
      </c>
      <c r="B55">
        <v>31445</v>
      </c>
      <c r="C55">
        <v>2035</v>
      </c>
      <c r="D55">
        <v>31329</v>
      </c>
      <c r="E55">
        <v>33647</v>
      </c>
      <c r="F55">
        <v>34172</v>
      </c>
      <c r="G55">
        <v>33491</v>
      </c>
      <c r="H55">
        <v>32583</v>
      </c>
      <c r="I55">
        <v>33447</v>
      </c>
      <c r="J55">
        <v>33624</v>
      </c>
      <c r="K55">
        <v>31331</v>
      </c>
      <c r="L55">
        <v>30340</v>
      </c>
      <c r="M55">
        <v>31959</v>
      </c>
      <c r="N55">
        <v>31787</v>
      </c>
      <c r="O55">
        <v>30872</v>
      </c>
      <c r="P55">
        <v>28287</v>
      </c>
      <c r="Q55">
        <v>29380</v>
      </c>
      <c r="R55">
        <v>29236</v>
      </c>
      <c r="S55">
        <v>27637</v>
      </c>
    </row>
    <row r="56" spans="1:19" x14ac:dyDescent="0.25">
      <c r="A56" s="3" t="s">
        <v>47</v>
      </c>
      <c r="B56">
        <v>24734</v>
      </c>
      <c r="C56">
        <v>1523</v>
      </c>
      <c r="D56">
        <v>25062</v>
      </c>
      <c r="E56">
        <v>26474</v>
      </c>
      <c r="F56">
        <v>26589</v>
      </c>
      <c r="G56">
        <v>25298</v>
      </c>
      <c r="H56">
        <v>25447</v>
      </c>
      <c r="I56">
        <v>26263</v>
      </c>
      <c r="J56">
        <v>26289</v>
      </c>
      <c r="K56">
        <v>24958</v>
      </c>
      <c r="L56">
        <v>24069</v>
      </c>
      <c r="M56">
        <v>25369</v>
      </c>
      <c r="N56">
        <v>25434</v>
      </c>
      <c r="O56">
        <v>24309</v>
      </c>
      <c r="P56">
        <v>22282</v>
      </c>
      <c r="Q56">
        <v>23301</v>
      </c>
      <c r="R56">
        <v>23054</v>
      </c>
      <c r="S56">
        <v>21545</v>
      </c>
    </row>
    <row r="57" spans="1:19" x14ac:dyDescent="0.25">
      <c r="A57" s="3" t="s">
        <v>48</v>
      </c>
      <c r="B57">
        <v>22739</v>
      </c>
      <c r="C57">
        <v>1276</v>
      </c>
      <c r="D57">
        <v>22132</v>
      </c>
      <c r="E57">
        <v>23593</v>
      </c>
      <c r="F57">
        <v>24222</v>
      </c>
      <c r="G57">
        <v>23854</v>
      </c>
      <c r="H57">
        <v>24029</v>
      </c>
      <c r="I57">
        <v>24234</v>
      </c>
      <c r="J57">
        <v>23483</v>
      </c>
      <c r="K57">
        <v>22084</v>
      </c>
      <c r="L57">
        <v>21493</v>
      </c>
      <c r="M57">
        <v>23224</v>
      </c>
      <c r="N57">
        <v>23681</v>
      </c>
      <c r="O57">
        <v>23052</v>
      </c>
      <c r="P57">
        <v>21395</v>
      </c>
      <c r="Q57">
        <v>21885</v>
      </c>
      <c r="R57">
        <v>21627</v>
      </c>
      <c r="S57">
        <v>19829</v>
      </c>
    </row>
    <row r="62" spans="1:19" x14ac:dyDescent="0.25">
      <c r="A62" t="s">
        <v>67</v>
      </c>
      <c r="B62" s="2" t="s">
        <v>101</v>
      </c>
    </row>
  </sheetData>
  <pageMargins left="0.7" right="0.7" top="0.75" bottom="0.75" header="0.3" footer="0.3"/>
  <drawing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11795-0011-43DD-8A4F-6149582CE75B}">
  <dimension ref="A1:S62"/>
  <sheetViews>
    <sheetView topLeftCell="A29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77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45427</v>
      </c>
    </row>
    <row r="6" spans="1:9" x14ac:dyDescent="0.25">
      <c r="A6" t="s">
        <v>8</v>
      </c>
      <c r="B6" s="2" t="s">
        <v>96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97</v>
      </c>
    </row>
    <row r="50" spans="1:19" x14ac:dyDescent="0.25">
      <c r="B50" t="s">
        <v>80</v>
      </c>
    </row>
    <row r="51" spans="1:19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  <c r="H51" s="3" t="s">
        <v>55</v>
      </c>
      <c r="I51" s="3" t="s">
        <v>56</v>
      </c>
      <c r="J51" s="3" t="s">
        <v>57</v>
      </c>
      <c r="K51" s="3" t="s">
        <v>58</v>
      </c>
      <c r="L51" s="3" t="s">
        <v>59</v>
      </c>
      <c r="M51" s="3" t="s">
        <v>60</v>
      </c>
      <c r="N51" s="3" t="s">
        <v>61</v>
      </c>
      <c r="O51" s="3" t="s">
        <v>62</v>
      </c>
      <c r="P51" s="3" t="s">
        <v>63</v>
      </c>
      <c r="Q51" s="3" t="s">
        <v>64</v>
      </c>
      <c r="R51" s="3" t="s">
        <v>65</v>
      </c>
      <c r="S51" s="3" t="s">
        <v>66</v>
      </c>
    </row>
    <row r="52" spans="1:19" x14ac:dyDescent="0.25">
      <c r="A52" s="3" t="s">
        <v>43</v>
      </c>
      <c r="B52">
        <v>44498</v>
      </c>
      <c r="C52">
        <v>2935</v>
      </c>
      <c r="D52">
        <v>44003</v>
      </c>
      <c r="E52">
        <v>46941</v>
      </c>
      <c r="F52">
        <v>48343</v>
      </c>
      <c r="G52">
        <v>47200</v>
      </c>
      <c r="H52">
        <v>47148</v>
      </c>
      <c r="I52">
        <v>47977</v>
      </c>
      <c r="J52">
        <v>46617</v>
      </c>
      <c r="K52">
        <v>43739</v>
      </c>
      <c r="L52">
        <v>41961</v>
      </c>
      <c r="M52">
        <v>44957</v>
      </c>
      <c r="N52">
        <v>46046</v>
      </c>
      <c r="O52">
        <v>44663</v>
      </c>
      <c r="P52">
        <v>40608</v>
      </c>
      <c r="Q52">
        <v>41935</v>
      </c>
      <c r="R52">
        <v>41335</v>
      </c>
      <c r="S52">
        <v>38499</v>
      </c>
    </row>
    <row r="53" spans="1:19" x14ac:dyDescent="0.25">
      <c r="A53" s="3" t="s">
        <v>44</v>
      </c>
      <c r="B53">
        <v>30987</v>
      </c>
      <c r="C53">
        <v>1470</v>
      </c>
      <c r="D53">
        <v>29983</v>
      </c>
      <c r="E53">
        <v>32399</v>
      </c>
      <c r="F53">
        <v>32738</v>
      </c>
      <c r="G53">
        <v>31168</v>
      </c>
      <c r="H53">
        <v>31963</v>
      </c>
      <c r="I53">
        <v>33103</v>
      </c>
      <c r="J53">
        <v>32526</v>
      </c>
      <c r="K53">
        <v>30675</v>
      </c>
      <c r="L53">
        <v>29747</v>
      </c>
      <c r="M53">
        <v>31715</v>
      </c>
      <c r="N53">
        <v>31967</v>
      </c>
      <c r="O53">
        <v>30927</v>
      </c>
      <c r="P53">
        <v>29120</v>
      </c>
      <c r="Q53">
        <v>30220</v>
      </c>
      <c r="R53">
        <v>29633</v>
      </c>
      <c r="S53">
        <v>27908</v>
      </c>
    </row>
    <row r="54" spans="1:19" x14ac:dyDescent="0.25">
      <c r="A54" s="3" t="s">
        <v>45</v>
      </c>
      <c r="B54">
        <v>23698</v>
      </c>
      <c r="C54">
        <v>1333</v>
      </c>
      <c r="D54">
        <v>22578</v>
      </c>
      <c r="E54">
        <v>24440</v>
      </c>
      <c r="F54">
        <v>25145</v>
      </c>
      <c r="G54">
        <v>24690</v>
      </c>
      <c r="H54">
        <v>24972</v>
      </c>
      <c r="I54">
        <v>25344</v>
      </c>
      <c r="J54">
        <v>24715</v>
      </c>
      <c r="K54">
        <v>22767</v>
      </c>
      <c r="L54">
        <v>22216</v>
      </c>
      <c r="M54">
        <v>24149</v>
      </c>
      <c r="N54">
        <v>24629</v>
      </c>
      <c r="O54">
        <v>24195</v>
      </c>
      <c r="P54">
        <v>22927</v>
      </c>
      <c r="Q54">
        <v>23247</v>
      </c>
      <c r="R54">
        <v>22634</v>
      </c>
      <c r="S54">
        <v>20521</v>
      </c>
    </row>
    <row r="55" spans="1:19" x14ac:dyDescent="0.25">
      <c r="A55" s="3" t="s">
        <v>46</v>
      </c>
      <c r="B55">
        <v>38582</v>
      </c>
      <c r="C55">
        <v>2799</v>
      </c>
      <c r="D55">
        <v>37869</v>
      </c>
      <c r="E55">
        <v>40964</v>
      </c>
      <c r="F55">
        <v>42242</v>
      </c>
      <c r="G55">
        <v>41405</v>
      </c>
      <c r="H55">
        <v>40881</v>
      </c>
      <c r="I55">
        <v>41818</v>
      </c>
      <c r="J55">
        <v>40716</v>
      </c>
      <c r="K55">
        <v>37794</v>
      </c>
      <c r="L55">
        <v>35994</v>
      </c>
      <c r="M55">
        <v>38949</v>
      </c>
      <c r="N55">
        <v>40009</v>
      </c>
      <c r="O55">
        <v>38744</v>
      </c>
      <c r="P55">
        <v>35270</v>
      </c>
      <c r="Q55">
        <v>36240</v>
      </c>
      <c r="R55">
        <v>35861</v>
      </c>
      <c r="S55">
        <v>32558</v>
      </c>
    </row>
    <row r="56" spans="1:19" x14ac:dyDescent="0.25">
      <c r="A56" s="3" t="s">
        <v>47</v>
      </c>
      <c r="B56">
        <v>24618</v>
      </c>
      <c r="C56">
        <v>1613</v>
      </c>
      <c r="D56">
        <v>25220</v>
      </c>
      <c r="E56">
        <v>26429</v>
      </c>
      <c r="F56">
        <v>26323</v>
      </c>
      <c r="G56">
        <v>25268</v>
      </c>
      <c r="H56">
        <v>25328</v>
      </c>
      <c r="I56">
        <v>26346</v>
      </c>
      <c r="J56">
        <v>26380</v>
      </c>
      <c r="K56">
        <v>25133</v>
      </c>
      <c r="L56">
        <v>23932</v>
      </c>
      <c r="M56">
        <v>25194</v>
      </c>
      <c r="N56">
        <v>25253</v>
      </c>
      <c r="O56">
        <v>24120</v>
      </c>
      <c r="P56">
        <v>21871</v>
      </c>
      <c r="Q56">
        <v>22827</v>
      </c>
      <c r="R56">
        <v>22676</v>
      </c>
      <c r="S56">
        <v>21582</v>
      </c>
    </row>
    <row r="57" spans="1:19" x14ac:dyDescent="0.25">
      <c r="A57" s="3" t="s">
        <v>48</v>
      </c>
      <c r="B57">
        <v>22818</v>
      </c>
      <c r="C57">
        <v>1200</v>
      </c>
      <c r="D57">
        <v>22042</v>
      </c>
      <c r="E57">
        <v>23697</v>
      </c>
      <c r="F57">
        <v>24205</v>
      </c>
      <c r="G57">
        <v>23625</v>
      </c>
      <c r="H57">
        <v>23927</v>
      </c>
      <c r="I57">
        <v>24412</v>
      </c>
      <c r="J57">
        <v>23867</v>
      </c>
      <c r="K57">
        <v>22212</v>
      </c>
      <c r="L57">
        <v>22076</v>
      </c>
      <c r="M57">
        <v>23076</v>
      </c>
      <c r="N57">
        <v>23618</v>
      </c>
      <c r="O57">
        <v>23017</v>
      </c>
      <c r="P57">
        <v>21622</v>
      </c>
      <c r="Q57">
        <v>21978</v>
      </c>
      <c r="R57">
        <v>21665</v>
      </c>
      <c r="S57">
        <v>20052</v>
      </c>
    </row>
    <row r="62" spans="1:19" x14ac:dyDescent="0.25">
      <c r="A62" t="s">
        <v>67</v>
      </c>
      <c r="B62" s="2" t="s">
        <v>98</v>
      </c>
    </row>
  </sheetData>
  <pageMargins left="0.7" right="0.7" top="0.75" bottom="0.75" header="0.3" footer="0.3"/>
  <drawing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C90DB-A205-4BAF-AB08-4C7A25CC89C4}">
  <dimension ref="A1:S62"/>
  <sheetViews>
    <sheetView topLeftCell="A31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77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45427</v>
      </c>
    </row>
    <row r="6" spans="1:9" x14ac:dyDescent="0.25">
      <c r="A6" t="s">
        <v>8</v>
      </c>
      <c r="B6" s="2" t="s">
        <v>93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94</v>
      </c>
    </row>
    <row r="50" spans="1:19" x14ac:dyDescent="0.25">
      <c r="B50" t="s">
        <v>80</v>
      </c>
    </row>
    <row r="51" spans="1:19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  <c r="H51" s="3" t="s">
        <v>55</v>
      </c>
      <c r="I51" s="3" t="s">
        <v>56</v>
      </c>
      <c r="J51" s="3" t="s">
        <v>57</v>
      </c>
      <c r="K51" s="3" t="s">
        <v>58</v>
      </c>
      <c r="L51" s="3" t="s">
        <v>59</v>
      </c>
      <c r="M51" s="3" t="s">
        <v>60</v>
      </c>
      <c r="N51" s="3" t="s">
        <v>61</v>
      </c>
      <c r="O51" s="3" t="s">
        <v>62</v>
      </c>
      <c r="P51" s="3" t="s">
        <v>63</v>
      </c>
      <c r="Q51" s="3" t="s">
        <v>64</v>
      </c>
      <c r="R51" s="3" t="s">
        <v>65</v>
      </c>
      <c r="S51" s="3" t="s">
        <v>66</v>
      </c>
    </row>
    <row r="52" spans="1:19" x14ac:dyDescent="0.25">
      <c r="A52" s="3" t="s">
        <v>43</v>
      </c>
      <c r="B52">
        <v>46117</v>
      </c>
      <c r="C52">
        <v>3047</v>
      </c>
      <c r="D52">
        <v>45515</v>
      </c>
      <c r="E52">
        <v>48599</v>
      </c>
      <c r="F52">
        <v>50101</v>
      </c>
      <c r="G52">
        <v>49220</v>
      </c>
      <c r="H52">
        <v>48903</v>
      </c>
      <c r="I52">
        <v>49572</v>
      </c>
      <c r="J52">
        <v>48245</v>
      </c>
      <c r="K52">
        <v>45226</v>
      </c>
      <c r="L52">
        <v>43412</v>
      </c>
      <c r="M52">
        <v>46675</v>
      </c>
      <c r="N52">
        <v>47592</v>
      </c>
      <c r="O52">
        <v>46386</v>
      </c>
      <c r="P52">
        <v>42087</v>
      </c>
      <c r="Q52">
        <v>43448</v>
      </c>
      <c r="R52">
        <v>43072</v>
      </c>
      <c r="S52">
        <v>39813</v>
      </c>
    </row>
    <row r="53" spans="1:19" x14ac:dyDescent="0.25">
      <c r="A53" s="3" t="s">
        <v>44</v>
      </c>
      <c r="B53">
        <v>34236</v>
      </c>
      <c r="C53">
        <v>1816</v>
      </c>
      <c r="D53">
        <v>32903</v>
      </c>
      <c r="E53">
        <v>35843</v>
      </c>
      <c r="F53">
        <v>36464</v>
      </c>
      <c r="G53">
        <v>34926</v>
      </c>
      <c r="H53">
        <v>35711</v>
      </c>
      <c r="I53">
        <v>36544</v>
      </c>
      <c r="J53">
        <v>36073</v>
      </c>
      <c r="K53">
        <v>33659</v>
      </c>
      <c r="L53">
        <v>32558</v>
      </c>
      <c r="M53">
        <v>34818</v>
      </c>
      <c r="N53">
        <v>35546</v>
      </c>
      <c r="O53">
        <v>34553</v>
      </c>
      <c r="P53">
        <v>32292</v>
      </c>
      <c r="Q53">
        <v>32880</v>
      </c>
      <c r="R53">
        <v>32701</v>
      </c>
      <c r="S53">
        <v>30299</v>
      </c>
    </row>
    <row r="54" spans="1:19" x14ac:dyDescent="0.25">
      <c r="A54" s="3" t="s">
        <v>45</v>
      </c>
      <c r="B54">
        <v>26635</v>
      </c>
      <c r="C54">
        <v>1525</v>
      </c>
      <c r="D54">
        <v>25107</v>
      </c>
      <c r="E54">
        <v>27451</v>
      </c>
      <c r="F54">
        <v>27987</v>
      </c>
      <c r="G54">
        <v>27499</v>
      </c>
      <c r="H54">
        <v>28092</v>
      </c>
      <c r="I54">
        <v>28521</v>
      </c>
      <c r="J54">
        <v>27843</v>
      </c>
      <c r="K54">
        <v>25586</v>
      </c>
      <c r="L54">
        <v>24807</v>
      </c>
      <c r="M54">
        <v>27056</v>
      </c>
      <c r="N54">
        <v>28031</v>
      </c>
      <c r="O54">
        <v>27493</v>
      </c>
      <c r="P54">
        <v>25784</v>
      </c>
      <c r="Q54">
        <v>26355</v>
      </c>
      <c r="R54">
        <v>25487</v>
      </c>
      <c r="S54">
        <v>23064</v>
      </c>
    </row>
    <row r="55" spans="1:19" x14ac:dyDescent="0.25">
      <c r="A55" s="3" t="s">
        <v>46</v>
      </c>
      <c r="B55">
        <v>39803</v>
      </c>
      <c r="C55">
        <v>2921</v>
      </c>
      <c r="D55">
        <v>39033</v>
      </c>
      <c r="E55">
        <v>42092</v>
      </c>
      <c r="F55">
        <v>43609</v>
      </c>
      <c r="G55">
        <v>42486</v>
      </c>
      <c r="H55">
        <v>42240</v>
      </c>
      <c r="I55">
        <v>43198</v>
      </c>
      <c r="J55">
        <v>42062</v>
      </c>
      <c r="K55">
        <v>39290</v>
      </c>
      <c r="L55">
        <v>37179</v>
      </c>
      <c r="M55">
        <v>40585</v>
      </c>
      <c r="N55">
        <v>41113</v>
      </c>
      <c r="O55">
        <v>40032</v>
      </c>
      <c r="P55">
        <v>36330</v>
      </c>
      <c r="Q55">
        <v>37695</v>
      </c>
      <c r="R55">
        <v>36500</v>
      </c>
      <c r="S55">
        <v>33402</v>
      </c>
    </row>
    <row r="56" spans="1:19" x14ac:dyDescent="0.25">
      <c r="A56" s="3" t="s">
        <v>47</v>
      </c>
      <c r="B56">
        <v>31071</v>
      </c>
      <c r="C56">
        <v>2447</v>
      </c>
      <c r="D56">
        <v>32069</v>
      </c>
      <c r="E56">
        <v>33867</v>
      </c>
      <c r="F56">
        <v>34132</v>
      </c>
      <c r="G56">
        <v>32650</v>
      </c>
      <c r="H56">
        <v>32319</v>
      </c>
      <c r="I56">
        <v>33422</v>
      </c>
      <c r="J56">
        <v>33449</v>
      </c>
      <c r="K56">
        <v>31472</v>
      </c>
      <c r="L56">
        <v>29721</v>
      </c>
      <c r="M56">
        <v>31854</v>
      </c>
      <c r="N56">
        <v>31802</v>
      </c>
      <c r="O56">
        <v>30089</v>
      </c>
      <c r="P56">
        <v>26762</v>
      </c>
      <c r="Q56">
        <v>28367</v>
      </c>
      <c r="R56">
        <v>28611</v>
      </c>
      <c r="S56">
        <v>26556</v>
      </c>
    </row>
    <row r="57" spans="1:19" x14ac:dyDescent="0.25">
      <c r="A57" s="3" t="s">
        <v>48</v>
      </c>
      <c r="B57">
        <v>28453</v>
      </c>
      <c r="C57">
        <v>1927</v>
      </c>
      <c r="D57">
        <v>27180</v>
      </c>
      <c r="E57">
        <v>29532</v>
      </c>
      <c r="F57">
        <v>30640</v>
      </c>
      <c r="G57">
        <v>30031</v>
      </c>
      <c r="H57">
        <v>30204</v>
      </c>
      <c r="I57">
        <v>30531</v>
      </c>
      <c r="J57">
        <v>29900</v>
      </c>
      <c r="K57">
        <v>27372</v>
      </c>
      <c r="L57">
        <v>26141</v>
      </c>
      <c r="M57">
        <v>28825</v>
      </c>
      <c r="N57">
        <v>30038</v>
      </c>
      <c r="O57">
        <v>29611</v>
      </c>
      <c r="P57">
        <v>26959</v>
      </c>
      <c r="Q57">
        <v>27583</v>
      </c>
      <c r="R57">
        <v>26647</v>
      </c>
      <c r="S57">
        <v>24050</v>
      </c>
    </row>
    <row r="62" spans="1:19" x14ac:dyDescent="0.25">
      <c r="A62" t="s">
        <v>67</v>
      </c>
      <c r="B62" s="2" t="s">
        <v>95</v>
      </c>
    </row>
  </sheetData>
  <pageMargins left="0.7" right="0.7" top="0.75" bottom="0.75" header="0.3" footer="0.3"/>
  <drawing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3C5C4-349D-4C6D-8D9E-C4B999F4476C}">
  <dimension ref="A1:S62"/>
  <sheetViews>
    <sheetView topLeftCell="A29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77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45427</v>
      </c>
    </row>
    <row r="6" spans="1:9" x14ac:dyDescent="0.25">
      <c r="A6" t="s">
        <v>8</v>
      </c>
      <c r="B6" s="2" t="s">
        <v>90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91</v>
      </c>
    </row>
    <row r="50" spans="1:19" x14ac:dyDescent="0.25">
      <c r="B50" t="s">
        <v>80</v>
      </c>
    </row>
    <row r="51" spans="1:19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  <c r="H51" s="3" t="s">
        <v>55</v>
      </c>
      <c r="I51" s="3" t="s">
        <v>56</v>
      </c>
      <c r="J51" s="3" t="s">
        <v>57</v>
      </c>
      <c r="K51" s="3" t="s">
        <v>58</v>
      </c>
      <c r="L51" s="3" t="s">
        <v>59</v>
      </c>
      <c r="M51" s="3" t="s">
        <v>60</v>
      </c>
      <c r="N51" s="3" t="s">
        <v>61</v>
      </c>
      <c r="O51" s="3" t="s">
        <v>62</v>
      </c>
      <c r="P51" s="3" t="s">
        <v>63</v>
      </c>
      <c r="Q51" s="3" t="s">
        <v>64</v>
      </c>
      <c r="R51" s="3" t="s">
        <v>65</v>
      </c>
      <c r="S51" s="3" t="s">
        <v>66</v>
      </c>
    </row>
    <row r="52" spans="1:19" x14ac:dyDescent="0.25">
      <c r="A52" s="3" t="s">
        <v>43</v>
      </c>
      <c r="B52">
        <v>47279</v>
      </c>
      <c r="C52">
        <v>3175</v>
      </c>
      <c r="D52">
        <v>46672</v>
      </c>
      <c r="E52">
        <v>49745</v>
      </c>
      <c r="F52">
        <v>51531</v>
      </c>
      <c r="G52">
        <v>50472</v>
      </c>
      <c r="H52">
        <v>50336</v>
      </c>
      <c r="I52">
        <v>50895</v>
      </c>
      <c r="J52">
        <v>49596</v>
      </c>
      <c r="K52">
        <v>46358</v>
      </c>
      <c r="L52">
        <v>44346</v>
      </c>
      <c r="M52">
        <v>47575</v>
      </c>
      <c r="N52">
        <v>48765</v>
      </c>
      <c r="O52">
        <v>47587</v>
      </c>
      <c r="P52">
        <v>43358</v>
      </c>
      <c r="Q52">
        <v>44627</v>
      </c>
      <c r="R52">
        <v>43871</v>
      </c>
      <c r="S52">
        <v>40736</v>
      </c>
    </row>
    <row r="53" spans="1:19" x14ac:dyDescent="0.25">
      <c r="A53" s="3" t="s">
        <v>44</v>
      </c>
      <c r="B53">
        <v>35561</v>
      </c>
      <c r="C53">
        <v>1858</v>
      </c>
      <c r="D53">
        <v>34155</v>
      </c>
      <c r="E53">
        <v>37027</v>
      </c>
      <c r="F53">
        <v>37945</v>
      </c>
      <c r="G53">
        <v>36201</v>
      </c>
      <c r="H53">
        <v>36844</v>
      </c>
      <c r="I53">
        <v>37992</v>
      </c>
      <c r="J53">
        <v>37366</v>
      </c>
      <c r="K53">
        <v>35079</v>
      </c>
      <c r="L53">
        <v>33809</v>
      </c>
      <c r="M53">
        <v>36343</v>
      </c>
      <c r="N53">
        <v>37016</v>
      </c>
      <c r="O53">
        <v>35890</v>
      </c>
      <c r="P53">
        <v>33484</v>
      </c>
      <c r="Q53">
        <v>34381</v>
      </c>
      <c r="R53">
        <v>33908</v>
      </c>
      <c r="S53">
        <v>31536</v>
      </c>
    </row>
    <row r="54" spans="1:19" x14ac:dyDescent="0.25">
      <c r="A54" s="3" t="s">
        <v>45</v>
      </c>
      <c r="B54">
        <v>27937</v>
      </c>
      <c r="C54">
        <v>1664</v>
      </c>
      <c r="D54">
        <v>26282</v>
      </c>
      <c r="E54">
        <v>28552</v>
      </c>
      <c r="F54">
        <v>29656</v>
      </c>
      <c r="G54">
        <v>29185</v>
      </c>
      <c r="H54">
        <v>29503</v>
      </c>
      <c r="I54">
        <v>30089</v>
      </c>
      <c r="J54">
        <v>29224</v>
      </c>
      <c r="K54">
        <v>26802</v>
      </c>
      <c r="L54">
        <v>25941</v>
      </c>
      <c r="M54">
        <v>28238</v>
      </c>
      <c r="N54">
        <v>29334</v>
      </c>
      <c r="O54">
        <v>28777</v>
      </c>
      <c r="P54">
        <v>27015</v>
      </c>
      <c r="Q54">
        <v>27604</v>
      </c>
      <c r="R54">
        <v>26663</v>
      </c>
      <c r="S54">
        <v>24123</v>
      </c>
    </row>
    <row r="55" spans="1:19" x14ac:dyDescent="0.25">
      <c r="A55" s="3" t="s">
        <v>46</v>
      </c>
      <c r="B55">
        <v>41140</v>
      </c>
      <c r="C55">
        <v>3050</v>
      </c>
      <c r="D55">
        <v>40077</v>
      </c>
      <c r="E55">
        <v>43880</v>
      </c>
      <c r="F55">
        <v>45181</v>
      </c>
      <c r="G55">
        <v>44234</v>
      </c>
      <c r="H55">
        <v>43735</v>
      </c>
      <c r="I55">
        <v>44657</v>
      </c>
      <c r="J55">
        <v>43474</v>
      </c>
      <c r="K55">
        <v>40202</v>
      </c>
      <c r="L55">
        <v>38361</v>
      </c>
      <c r="M55">
        <v>41689</v>
      </c>
      <c r="N55">
        <v>42473</v>
      </c>
      <c r="O55">
        <v>41261</v>
      </c>
      <c r="P55">
        <v>37780</v>
      </c>
      <c r="Q55">
        <v>38722</v>
      </c>
      <c r="R55">
        <v>37831</v>
      </c>
      <c r="S55">
        <v>34684</v>
      </c>
    </row>
    <row r="56" spans="1:19" x14ac:dyDescent="0.25">
      <c r="A56" s="3" t="s">
        <v>47</v>
      </c>
      <c r="B56">
        <v>32642</v>
      </c>
      <c r="C56">
        <v>2538</v>
      </c>
      <c r="D56">
        <v>33249</v>
      </c>
      <c r="E56">
        <v>35502</v>
      </c>
      <c r="F56">
        <v>35702</v>
      </c>
      <c r="G56">
        <v>34441</v>
      </c>
      <c r="H56">
        <v>33605</v>
      </c>
      <c r="I56">
        <v>35343</v>
      </c>
      <c r="J56">
        <v>35188</v>
      </c>
      <c r="K56">
        <v>33159</v>
      </c>
      <c r="L56">
        <v>31452</v>
      </c>
      <c r="M56">
        <v>33431</v>
      </c>
      <c r="N56">
        <v>33379</v>
      </c>
      <c r="O56">
        <v>31938</v>
      </c>
      <c r="P56">
        <v>28216</v>
      </c>
      <c r="Q56">
        <v>30078</v>
      </c>
      <c r="R56">
        <v>29724</v>
      </c>
      <c r="S56">
        <v>27870</v>
      </c>
    </row>
    <row r="57" spans="1:19" x14ac:dyDescent="0.25">
      <c r="A57" s="3" t="s">
        <v>48</v>
      </c>
      <c r="B57">
        <v>30219</v>
      </c>
      <c r="C57">
        <v>2114</v>
      </c>
      <c r="D57">
        <v>28950</v>
      </c>
      <c r="E57">
        <v>31133</v>
      </c>
      <c r="F57">
        <v>32597</v>
      </c>
      <c r="G57">
        <v>32179</v>
      </c>
      <c r="H57">
        <v>32371</v>
      </c>
      <c r="I57">
        <v>32454</v>
      </c>
      <c r="J57">
        <v>31976</v>
      </c>
      <c r="K57">
        <v>29217</v>
      </c>
      <c r="L57">
        <v>27635</v>
      </c>
      <c r="M57">
        <v>30517</v>
      </c>
      <c r="N57">
        <v>31910</v>
      </c>
      <c r="O57">
        <v>31134</v>
      </c>
      <c r="P57">
        <v>28863</v>
      </c>
      <c r="Q57">
        <v>28971</v>
      </c>
      <c r="R57">
        <v>28229</v>
      </c>
      <c r="S57">
        <v>25363</v>
      </c>
    </row>
    <row r="62" spans="1:19" x14ac:dyDescent="0.25">
      <c r="A62" t="s">
        <v>67</v>
      </c>
      <c r="B62" s="2" t="s">
        <v>92</v>
      </c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1838B-1D6F-4245-851B-4AD0AA6ABEC0}">
  <dimension ref="A1:S62"/>
  <sheetViews>
    <sheetView topLeftCell="A30" workbookViewId="0">
      <selection activeCell="J50" sqref="J50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77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45427</v>
      </c>
    </row>
    <row r="6" spans="1:9" x14ac:dyDescent="0.25">
      <c r="A6" t="s">
        <v>8</v>
      </c>
      <c r="B6" s="2" t="s">
        <v>249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250</v>
      </c>
    </row>
    <row r="49" spans="1:19" x14ac:dyDescent="0.25">
      <c r="I49">
        <v>100</v>
      </c>
    </row>
    <row r="50" spans="1:19" x14ac:dyDescent="0.25">
      <c r="B50" t="s">
        <v>80</v>
      </c>
    </row>
    <row r="51" spans="1:19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  <c r="H51" s="3" t="s">
        <v>55</v>
      </c>
      <c r="I51" s="3" t="s">
        <v>56</v>
      </c>
      <c r="J51" s="3" t="s">
        <v>57</v>
      </c>
      <c r="K51" s="3" t="s">
        <v>58</v>
      </c>
      <c r="L51" s="3" t="s">
        <v>59</v>
      </c>
      <c r="M51" s="3" t="s">
        <v>60</v>
      </c>
      <c r="N51" s="3" t="s">
        <v>61</v>
      </c>
      <c r="O51" s="3" t="s">
        <v>62</v>
      </c>
      <c r="P51" s="3" t="s">
        <v>63</v>
      </c>
      <c r="Q51" s="3" t="s">
        <v>64</v>
      </c>
      <c r="R51" s="3" t="s">
        <v>65</v>
      </c>
      <c r="S51" s="3" t="s">
        <v>66</v>
      </c>
    </row>
    <row r="52" spans="1:19" x14ac:dyDescent="0.25">
      <c r="A52" s="3" t="s">
        <v>43</v>
      </c>
      <c r="B52">
        <v>5679</v>
      </c>
      <c r="C52">
        <v>1224</v>
      </c>
      <c r="D52">
        <v>6098</v>
      </c>
      <c r="E52">
        <v>8556</v>
      </c>
      <c r="F52">
        <v>7239</v>
      </c>
      <c r="G52">
        <v>5100</v>
      </c>
      <c r="H52">
        <v>5335</v>
      </c>
      <c r="I52">
        <v>7051</v>
      </c>
      <c r="J52">
        <v>7183</v>
      </c>
      <c r="K52">
        <v>5195</v>
      </c>
      <c r="L52">
        <v>4529</v>
      </c>
      <c r="M52">
        <v>5263</v>
      </c>
      <c r="N52">
        <v>5814</v>
      </c>
      <c r="O52">
        <v>5158</v>
      </c>
      <c r="P52">
        <v>4758</v>
      </c>
      <c r="Q52">
        <v>4792</v>
      </c>
      <c r="R52">
        <v>4545</v>
      </c>
      <c r="S52">
        <v>4250</v>
      </c>
    </row>
    <row r="53" spans="1:19" x14ac:dyDescent="0.25">
      <c r="A53" s="3" t="s">
        <v>44</v>
      </c>
      <c r="B53">
        <v>4673</v>
      </c>
      <c r="C53">
        <v>333</v>
      </c>
      <c r="D53">
        <v>4947</v>
      </c>
      <c r="E53">
        <v>4912</v>
      </c>
      <c r="F53">
        <v>4819</v>
      </c>
      <c r="G53">
        <v>4477</v>
      </c>
      <c r="H53">
        <v>4638</v>
      </c>
      <c r="I53">
        <v>4912</v>
      </c>
      <c r="J53">
        <v>5058</v>
      </c>
      <c r="K53">
        <v>5084</v>
      </c>
      <c r="L53">
        <v>4867</v>
      </c>
      <c r="M53">
        <v>4895</v>
      </c>
      <c r="N53">
        <v>4829</v>
      </c>
      <c r="O53">
        <v>4540</v>
      </c>
      <c r="P53">
        <v>4080</v>
      </c>
      <c r="Q53">
        <v>4309</v>
      </c>
      <c r="R53">
        <v>4315</v>
      </c>
      <c r="S53">
        <v>4078</v>
      </c>
    </row>
    <row r="54" spans="1:19" x14ac:dyDescent="0.25">
      <c r="A54" s="3" t="s">
        <v>45</v>
      </c>
      <c r="B54">
        <v>3437</v>
      </c>
      <c r="C54">
        <v>128</v>
      </c>
      <c r="D54">
        <v>3373</v>
      </c>
      <c r="E54">
        <v>3537</v>
      </c>
      <c r="F54">
        <v>3529</v>
      </c>
      <c r="G54">
        <v>3442</v>
      </c>
      <c r="H54">
        <v>3472</v>
      </c>
      <c r="I54">
        <v>3554</v>
      </c>
      <c r="J54">
        <v>3566</v>
      </c>
      <c r="K54">
        <v>3481</v>
      </c>
      <c r="L54">
        <v>3393</v>
      </c>
      <c r="M54">
        <v>3579</v>
      </c>
      <c r="N54">
        <v>3568</v>
      </c>
      <c r="O54">
        <v>3308</v>
      </c>
      <c r="P54">
        <v>3107</v>
      </c>
      <c r="Q54">
        <v>3320</v>
      </c>
      <c r="R54">
        <v>3434</v>
      </c>
      <c r="S54">
        <v>3333</v>
      </c>
    </row>
    <row r="55" spans="1:19" x14ac:dyDescent="0.25">
      <c r="A55" s="3" t="s">
        <v>46</v>
      </c>
      <c r="B55">
        <v>5153</v>
      </c>
      <c r="C55">
        <v>868</v>
      </c>
      <c r="D55">
        <v>4836</v>
      </c>
      <c r="E55">
        <v>6076</v>
      </c>
      <c r="F55">
        <v>5474</v>
      </c>
      <c r="G55">
        <v>4484</v>
      </c>
      <c r="H55">
        <v>4417</v>
      </c>
      <c r="I55">
        <v>5553</v>
      </c>
      <c r="J55">
        <v>6874</v>
      </c>
      <c r="K55">
        <v>5748</v>
      </c>
      <c r="L55">
        <v>5718</v>
      </c>
      <c r="M55">
        <v>6442</v>
      </c>
      <c r="N55">
        <v>5049</v>
      </c>
      <c r="O55">
        <v>4175</v>
      </c>
      <c r="P55">
        <v>3914</v>
      </c>
      <c r="Q55">
        <v>4159</v>
      </c>
      <c r="R55">
        <v>4826</v>
      </c>
      <c r="S55">
        <v>4707</v>
      </c>
    </row>
    <row r="56" spans="1:19" x14ac:dyDescent="0.25">
      <c r="A56" s="3" t="s">
        <v>47</v>
      </c>
      <c r="B56">
        <v>4365</v>
      </c>
      <c r="C56">
        <v>379</v>
      </c>
      <c r="D56">
        <v>4695</v>
      </c>
      <c r="E56">
        <v>4697</v>
      </c>
      <c r="F56">
        <v>4297</v>
      </c>
      <c r="G56">
        <v>3765</v>
      </c>
      <c r="H56">
        <v>4070</v>
      </c>
      <c r="I56">
        <v>4626</v>
      </c>
      <c r="J56">
        <v>4868</v>
      </c>
      <c r="K56">
        <v>4756</v>
      </c>
      <c r="L56">
        <v>4628</v>
      </c>
      <c r="M56">
        <v>4740</v>
      </c>
      <c r="N56">
        <v>4592</v>
      </c>
      <c r="O56">
        <v>4069</v>
      </c>
      <c r="P56">
        <v>3694</v>
      </c>
      <c r="Q56">
        <v>4012</v>
      </c>
      <c r="R56">
        <v>4197</v>
      </c>
      <c r="S56">
        <v>4128</v>
      </c>
    </row>
    <row r="57" spans="1:19" x14ac:dyDescent="0.25">
      <c r="A57" s="3" t="s">
        <v>48</v>
      </c>
      <c r="B57">
        <v>3849</v>
      </c>
      <c r="C57">
        <v>171</v>
      </c>
      <c r="D57">
        <v>3743</v>
      </c>
      <c r="E57">
        <v>3816</v>
      </c>
      <c r="F57">
        <v>3808</v>
      </c>
      <c r="G57">
        <v>3535</v>
      </c>
      <c r="H57">
        <v>3695</v>
      </c>
      <c r="I57">
        <v>3890</v>
      </c>
      <c r="J57">
        <v>3996</v>
      </c>
      <c r="K57">
        <v>3877</v>
      </c>
      <c r="L57">
        <v>4050</v>
      </c>
      <c r="M57">
        <v>4052</v>
      </c>
      <c r="N57">
        <v>3973</v>
      </c>
      <c r="O57">
        <v>3746</v>
      </c>
      <c r="P57">
        <v>3550</v>
      </c>
      <c r="Q57">
        <v>3772</v>
      </c>
      <c r="R57">
        <v>4060</v>
      </c>
      <c r="S57">
        <v>4020</v>
      </c>
    </row>
    <row r="62" spans="1:19" x14ac:dyDescent="0.25">
      <c r="A62" t="s">
        <v>67</v>
      </c>
      <c r="B62" s="2" t="s">
        <v>251</v>
      </c>
    </row>
  </sheetData>
  <pageMargins left="0.7" right="0.7" top="0.75" bottom="0.75" header="0.3" footer="0.3"/>
  <drawing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DEE93-5A58-48B3-B61E-5F7AE851589D}">
  <dimension ref="A1:S62"/>
  <sheetViews>
    <sheetView topLeftCell="A29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77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45427</v>
      </c>
    </row>
    <row r="6" spans="1:9" x14ac:dyDescent="0.25">
      <c r="A6" t="s">
        <v>8</v>
      </c>
      <c r="B6" s="2" t="s">
        <v>87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88</v>
      </c>
    </row>
    <row r="50" spans="1:19" x14ac:dyDescent="0.25">
      <c r="B50" t="s">
        <v>80</v>
      </c>
    </row>
    <row r="51" spans="1:19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  <c r="H51" s="3" t="s">
        <v>55</v>
      </c>
      <c r="I51" s="3" t="s">
        <v>56</v>
      </c>
      <c r="J51" s="3" t="s">
        <v>57</v>
      </c>
      <c r="K51" s="3" t="s">
        <v>58</v>
      </c>
      <c r="L51" s="3" t="s">
        <v>59</v>
      </c>
      <c r="M51" s="3" t="s">
        <v>60</v>
      </c>
      <c r="N51" s="3" t="s">
        <v>61</v>
      </c>
      <c r="O51" s="3" t="s">
        <v>62</v>
      </c>
      <c r="P51" s="3" t="s">
        <v>63</v>
      </c>
      <c r="Q51" s="3" t="s">
        <v>64</v>
      </c>
      <c r="R51" s="3" t="s">
        <v>65</v>
      </c>
      <c r="S51" s="3" t="s">
        <v>66</v>
      </c>
    </row>
    <row r="52" spans="1:19" x14ac:dyDescent="0.25">
      <c r="A52" s="3" t="s">
        <v>43</v>
      </c>
      <c r="B52">
        <v>47719</v>
      </c>
      <c r="C52">
        <v>3216</v>
      </c>
      <c r="D52">
        <v>47013</v>
      </c>
      <c r="E52">
        <v>50260</v>
      </c>
      <c r="F52">
        <v>52025</v>
      </c>
      <c r="G52">
        <v>50988</v>
      </c>
      <c r="H52">
        <v>50823</v>
      </c>
      <c r="I52">
        <v>51469</v>
      </c>
      <c r="J52">
        <v>50009</v>
      </c>
      <c r="K52">
        <v>46624</v>
      </c>
      <c r="L52">
        <v>44721</v>
      </c>
      <c r="M52">
        <v>48008</v>
      </c>
      <c r="N52">
        <v>49059</v>
      </c>
      <c r="O52">
        <v>48075</v>
      </c>
      <c r="P52">
        <v>43961</v>
      </c>
      <c r="Q52">
        <v>45173</v>
      </c>
      <c r="R52">
        <v>44352</v>
      </c>
      <c r="S52">
        <v>40949</v>
      </c>
    </row>
    <row r="53" spans="1:19" x14ac:dyDescent="0.25">
      <c r="A53" s="3" t="s">
        <v>44</v>
      </c>
      <c r="B53">
        <v>35801</v>
      </c>
      <c r="C53">
        <v>1858</v>
      </c>
      <c r="D53">
        <v>34334</v>
      </c>
      <c r="E53">
        <v>37105</v>
      </c>
      <c r="F53">
        <v>38086</v>
      </c>
      <c r="G53">
        <v>36234</v>
      </c>
      <c r="H53">
        <v>37147</v>
      </c>
      <c r="I53">
        <v>38233</v>
      </c>
      <c r="J53">
        <v>37673</v>
      </c>
      <c r="K53">
        <v>35372</v>
      </c>
      <c r="L53">
        <v>34247</v>
      </c>
      <c r="M53">
        <v>36412</v>
      </c>
      <c r="N53">
        <v>37596</v>
      </c>
      <c r="O53">
        <v>36078</v>
      </c>
      <c r="P53">
        <v>33621</v>
      </c>
      <c r="Q53">
        <v>34457</v>
      </c>
      <c r="R53">
        <v>34521</v>
      </c>
      <c r="S53">
        <v>31700</v>
      </c>
    </row>
    <row r="54" spans="1:19" x14ac:dyDescent="0.25">
      <c r="A54" s="3" t="s">
        <v>45</v>
      </c>
      <c r="B54">
        <v>28345</v>
      </c>
      <c r="C54">
        <v>1693</v>
      </c>
      <c r="D54">
        <v>26440</v>
      </c>
      <c r="E54">
        <v>29059</v>
      </c>
      <c r="F54">
        <v>29774</v>
      </c>
      <c r="G54">
        <v>29581</v>
      </c>
      <c r="H54">
        <v>30107</v>
      </c>
      <c r="I54">
        <v>30495</v>
      </c>
      <c r="J54">
        <v>29632</v>
      </c>
      <c r="K54">
        <v>27220</v>
      </c>
      <c r="L54">
        <v>26112</v>
      </c>
      <c r="M54">
        <v>28733</v>
      </c>
      <c r="N54">
        <v>29751</v>
      </c>
      <c r="O54">
        <v>29233</v>
      </c>
      <c r="P54">
        <v>27799</v>
      </c>
      <c r="Q54">
        <v>28014</v>
      </c>
      <c r="R54">
        <v>27059</v>
      </c>
      <c r="S54">
        <v>24512</v>
      </c>
    </row>
    <row r="55" spans="1:19" x14ac:dyDescent="0.25">
      <c r="A55" s="3" t="s">
        <v>46</v>
      </c>
      <c r="B55">
        <v>42454</v>
      </c>
      <c r="C55">
        <v>3039</v>
      </c>
      <c r="D55">
        <v>41617</v>
      </c>
      <c r="E55">
        <v>44895</v>
      </c>
      <c r="F55">
        <v>46336</v>
      </c>
      <c r="G55">
        <v>45360</v>
      </c>
      <c r="H55">
        <v>45112</v>
      </c>
      <c r="I55">
        <v>45707</v>
      </c>
      <c r="J55">
        <v>44707</v>
      </c>
      <c r="K55">
        <v>41279</v>
      </c>
      <c r="L55">
        <v>39269</v>
      </c>
      <c r="M55">
        <v>43175</v>
      </c>
      <c r="N55">
        <v>44204</v>
      </c>
      <c r="O55">
        <v>42963</v>
      </c>
      <c r="P55">
        <v>39089</v>
      </c>
      <c r="Q55">
        <v>40463</v>
      </c>
      <c r="R55">
        <v>39394</v>
      </c>
      <c r="S55">
        <v>35702</v>
      </c>
    </row>
    <row r="56" spans="1:19" x14ac:dyDescent="0.25">
      <c r="A56" s="3" t="s">
        <v>47</v>
      </c>
      <c r="B56">
        <v>33887</v>
      </c>
      <c r="C56">
        <v>2552</v>
      </c>
      <c r="D56">
        <v>34638</v>
      </c>
      <c r="E56">
        <v>36837</v>
      </c>
      <c r="F56">
        <v>37030</v>
      </c>
      <c r="G56">
        <v>35542</v>
      </c>
      <c r="H56">
        <v>35313</v>
      </c>
      <c r="I56">
        <v>36463</v>
      </c>
      <c r="J56">
        <v>36291</v>
      </c>
      <c r="K56">
        <v>34145</v>
      </c>
      <c r="L56">
        <v>32300</v>
      </c>
      <c r="M56">
        <v>34629</v>
      </c>
      <c r="N56">
        <v>34863</v>
      </c>
      <c r="O56">
        <v>33064</v>
      </c>
      <c r="P56">
        <v>29542</v>
      </c>
      <c r="Q56">
        <v>31290</v>
      </c>
      <c r="R56">
        <v>31249</v>
      </c>
      <c r="S56">
        <v>28987</v>
      </c>
    </row>
    <row r="57" spans="1:19" x14ac:dyDescent="0.25">
      <c r="A57" s="3" t="s">
        <v>48</v>
      </c>
      <c r="B57">
        <v>31175</v>
      </c>
      <c r="C57">
        <v>2165</v>
      </c>
      <c r="D57">
        <v>29767</v>
      </c>
      <c r="E57">
        <v>32323</v>
      </c>
      <c r="F57">
        <v>33463</v>
      </c>
      <c r="G57">
        <v>33350</v>
      </c>
      <c r="H57">
        <v>33180</v>
      </c>
      <c r="I57">
        <v>33817</v>
      </c>
      <c r="J57">
        <v>32536</v>
      </c>
      <c r="K57">
        <v>29893</v>
      </c>
      <c r="L57">
        <v>28514</v>
      </c>
      <c r="M57">
        <v>31553</v>
      </c>
      <c r="N57">
        <v>32859</v>
      </c>
      <c r="O57">
        <v>32412</v>
      </c>
      <c r="P57">
        <v>29787</v>
      </c>
      <c r="Q57">
        <v>29894</v>
      </c>
      <c r="R57">
        <v>29060</v>
      </c>
      <c r="S57">
        <v>26387</v>
      </c>
    </row>
    <row r="62" spans="1:19" x14ac:dyDescent="0.25">
      <c r="A62" t="s">
        <v>67</v>
      </c>
      <c r="B62" s="2" t="s">
        <v>89</v>
      </c>
    </row>
  </sheetData>
  <pageMargins left="0.7" right="0.7" top="0.75" bottom="0.75" header="0.3" footer="0.3"/>
  <drawing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8E2E1-CEFE-4646-8E62-59F21ED2F3FC}">
  <dimension ref="A1:S62"/>
  <sheetViews>
    <sheetView topLeftCell="A31" workbookViewId="0">
      <selection activeCell="J48" sqref="J48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77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45427</v>
      </c>
    </row>
    <row r="6" spans="1:9" x14ac:dyDescent="0.25">
      <c r="A6" t="s">
        <v>8</v>
      </c>
      <c r="B6" s="2" t="s">
        <v>84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71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85</v>
      </c>
    </row>
    <row r="48" spans="9:9" x14ac:dyDescent="0.25">
      <c r="I48">
        <v>-10</v>
      </c>
    </row>
    <row r="50" spans="1:19" x14ac:dyDescent="0.25">
      <c r="B50" t="s">
        <v>80</v>
      </c>
    </row>
    <row r="51" spans="1:19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  <c r="H51" s="3" t="s">
        <v>55</v>
      </c>
      <c r="I51" s="3" t="s">
        <v>56</v>
      </c>
      <c r="J51" s="3" t="s">
        <v>57</v>
      </c>
      <c r="K51" s="3" t="s">
        <v>58</v>
      </c>
      <c r="L51" s="3" t="s">
        <v>59</v>
      </c>
      <c r="M51" s="3" t="s">
        <v>60</v>
      </c>
      <c r="N51" s="3" t="s">
        <v>61</v>
      </c>
      <c r="O51" s="3" t="s">
        <v>62</v>
      </c>
      <c r="P51" s="3" t="s">
        <v>63</v>
      </c>
      <c r="Q51" s="3" t="s">
        <v>64</v>
      </c>
      <c r="R51" s="3" t="s">
        <v>65</v>
      </c>
      <c r="S51" s="3" t="s">
        <v>66</v>
      </c>
    </row>
    <row r="52" spans="1:19" x14ac:dyDescent="0.25">
      <c r="A52" s="3" t="s">
        <v>43</v>
      </c>
      <c r="B52">
        <v>43090</v>
      </c>
      <c r="C52">
        <v>2442</v>
      </c>
      <c r="D52">
        <v>41431</v>
      </c>
      <c r="E52">
        <v>44139</v>
      </c>
      <c r="F52">
        <v>46040</v>
      </c>
      <c r="G52">
        <v>46084</v>
      </c>
      <c r="H52">
        <v>45897</v>
      </c>
      <c r="I52">
        <v>45872</v>
      </c>
      <c r="J52">
        <v>44260</v>
      </c>
      <c r="K52">
        <v>41762</v>
      </c>
      <c r="L52">
        <v>40655</v>
      </c>
      <c r="M52">
        <v>43353</v>
      </c>
      <c r="N52">
        <v>44589</v>
      </c>
      <c r="O52">
        <v>44268</v>
      </c>
      <c r="P52">
        <v>41017</v>
      </c>
      <c r="Q52">
        <v>41487</v>
      </c>
      <c r="R52">
        <v>40699</v>
      </c>
      <c r="S52">
        <v>37895</v>
      </c>
    </row>
    <row r="53" spans="1:19" x14ac:dyDescent="0.25">
      <c r="A53" s="3" t="s">
        <v>44</v>
      </c>
      <c r="B53">
        <v>31054</v>
      </c>
      <c r="C53">
        <v>1343</v>
      </c>
      <c r="D53">
        <v>29532</v>
      </c>
      <c r="E53">
        <v>31690</v>
      </c>
      <c r="F53">
        <v>32335</v>
      </c>
      <c r="G53">
        <v>31662</v>
      </c>
      <c r="H53">
        <v>32133</v>
      </c>
      <c r="I53">
        <v>32860</v>
      </c>
      <c r="J53">
        <v>32309</v>
      </c>
      <c r="K53">
        <v>30354</v>
      </c>
      <c r="L53">
        <v>29722</v>
      </c>
      <c r="M53">
        <v>31618</v>
      </c>
      <c r="N53">
        <v>32416</v>
      </c>
      <c r="O53">
        <v>31738</v>
      </c>
      <c r="P53">
        <v>29842</v>
      </c>
      <c r="Q53">
        <v>30385</v>
      </c>
      <c r="R53">
        <v>30154</v>
      </c>
      <c r="S53">
        <v>28109</v>
      </c>
    </row>
    <row r="54" spans="1:19" x14ac:dyDescent="0.25">
      <c r="A54" s="3" t="s">
        <v>45</v>
      </c>
      <c r="B54">
        <v>26336</v>
      </c>
      <c r="C54">
        <v>1560</v>
      </c>
      <c r="D54">
        <v>24185</v>
      </c>
      <c r="E54">
        <v>26616</v>
      </c>
      <c r="F54">
        <v>27582</v>
      </c>
      <c r="G54">
        <v>27729</v>
      </c>
      <c r="H54">
        <v>27992</v>
      </c>
      <c r="I54">
        <v>28124</v>
      </c>
      <c r="J54">
        <v>27155</v>
      </c>
      <c r="K54">
        <v>25016</v>
      </c>
      <c r="L54">
        <v>24454</v>
      </c>
      <c r="M54">
        <v>26693</v>
      </c>
      <c r="N54">
        <v>27766</v>
      </c>
      <c r="O54">
        <v>27430</v>
      </c>
      <c r="P54">
        <v>26051</v>
      </c>
      <c r="Q54">
        <v>26367</v>
      </c>
      <c r="R54">
        <v>25347</v>
      </c>
      <c r="S54">
        <v>22871</v>
      </c>
    </row>
    <row r="55" spans="1:19" x14ac:dyDescent="0.25">
      <c r="A55" s="3" t="s">
        <v>46</v>
      </c>
      <c r="B55">
        <v>43154</v>
      </c>
      <c r="C55">
        <v>3266</v>
      </c>
      <c r="D55">
        <v>42360</v>
      </c>
      <c r="E55">
        <v>46109</v>
      </c>
      <c r="F55">
        <v>47203</v>
      </c>
      <c r="G55">
        <v>46700</v>
      </c>
      <c r="H55">
        <v>46172</v>
      </c>
      <c r="I55">
        <v>46666</v>
      </c>
      <c r="J55">
        <v>45610</v>
      </c>
      <c r="K55">
        <v>42011</v>
      </c>
      <c r="L55">
        <v>40387</v>
      </c>
      <c r="M55">
        <v>43376</v>
      </c>
      <c r="N55">
        <v>44339</v>
      </c>
      <c r="O55">
        <v>43684</v>
      </c>
      <c r="P55">
        <v>39575</v>
      </c>
      <c r="Q55">
        <v>40689</v>
      </c>
      <c r="R55">
        <v>39672</v>
      </c>
      <c r="S55">
        <v>35910</v>
      </c>
    </row>
    <row r="56" spans="1:19" x14ac:dyDescent="0.25">
      <c r="A56" s="3" t="s">
        <v>47</v>
      </c>
      <c r="B56">
        <v>34563</v>
      </c>
      <c r="C56">
        <v>2670</v>
      </c>
      <c r="D56">
        <v>35304</v>
      </c>
      <c r="E56">
        <v>37666</v>
      </c>
      <c r="F56">
        <v>37692</v>
      </c>
      <c r="G56">
        <v>36179</v>
      </c>
      <c r="H56">
        <v>35764</v>
      </c>
      <c r="I56">
        <v>37518</v>
      </c>
      <c r="J56">
        <v>37105</v>
      </c>
      <c r="K56">
        <v>35220</v>
      </c>
      <c r="L56">
        <v>33047</v>
      </c>
      <c r="M56">
        <v>35417</v>
      </c>
      <c r="N56">
        <v>35608</v>
      </c>
      <c r="O56">
        <v>33632</v>
      </c>
      <c r="P56">
        <v>30363</v>
      </c>
      <c r="Q56">
        <v>31536</v>
      </c>
      <c r="R56">
        <v>31519</v>
      </c>
      <c r="S56">
        <v>29439</v>
      </c>
    </row>
    <row r="57" spans="1:19" x14ac:dyDescent="0.25">
      <c r="A57" s="3" t="s">
        <v>48</v>
      </c>
      <c r="B57">
        <v>31226</v>
      </c>
      <c r="C57">
        <v>2234</v>
      </c>
      <c r="D57">
        <v>29746</v>
      </c>
      <c r="E57">
        <v>32322</v>
      </c>
      <c r="F57">
        <v>33783</v>
      </c>
      <c r="G57">
        <v>33672</v>
      </c>
      <c r="H57">
        <v>33558</v>
      </c>
      <c r="I57">
        <v>33776</v>
      </c>
      <c r="J57">
        <v>32603</v>
      </c>
      <c r="K57">
        <v>29891</v>
      </c>
      <c r="L57">
        <v>28563</v>
      </c>
      <c r="M57">
        <v>31535</v>
      </c>
      <c r="N57">
        <v>32791</v>
      </c>
      <c r="O57">
        <v>32343</v>
      </c>
      <c r="P57">
        <v>29608</v>
      </c>
      <c r="Q57">
        <v>29984</v>
      </c>
      <c r="R57">
        <v>29084</v>
      </c>
      <c r="S57">
        <v>26359</v>
      </c>
    </row>
    <row r="62" spans="1:19" x14ac:dyDescent="0.25">
      <c r="A62" t="s">
        <v>67</v>
      </c>
      <c r="B62" s="2" t="s">
        <v>86</v>
      </c>
    </row>
  </sheetData>
  <pageMargins left="0.7" right="0.7" top="0.75" bottom="0.75" header="0.3" footer="0.3"/>
  <drawing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5296-4C50-4D48-886D-6FDC40D87BCB}">
  <dimension ref="A1:S62"/>
  <sheetViews>
    <sheetView topLeftCell="A32" workbookViewId="0">
      <selection activeCell="D61" sqref="D61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77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45427</v>
      </c>
    </row>
    <row r="6" spans="1:9" x14ac:dyDescent="0.25">
      <c r="A6" t="s">
        <v>8</v>
      </c>
      <c r="B6" s="2" t="s">
        <v>78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69</v>
      </c>
      <c r="F23" t="s">
        <v>71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79</v>
      </c>
    </row>
    <row r="48" spans="9:9" x14ac:dyDescent="0.25">
      <c r="I48" t="s">
        <v>82</v>
      </c>
    </row>
    <row r="50" spans="1:19" x14ac:dyDescent="0.25">
      <c r="B50" t="s">
        <v>80</v>
      </c>
    </row>
    <row r="51" spans="1:19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  <c r="H51" s="3" t="s">
        <v>55</v>
      </c>
      <c r="I51" s="3" t="s">
        <v>56</v>
      </c>
      <c r="J51" s="3" t="s">
        <v>57</v>
      </c>
      <c r="K51" s="3" t="s">
        <v>58</v>
      </c>
      <c r="L51" s="3" t="s">
        <v>59</v>
      </c>
      <c r="M51" s="3" t="s">
        <v>60</v>
      </c>
      <c r="N51" s="3" t="s">
        <v>61</v>
      </c>
      <c r="O51" s="3" t="s">
        <v>62</v>
      </c>
      <c r="P51" s="3" t="s">
        <v>63</v>
      </c>
      <c r="Q51" s="3" t="s">
        <v>64</v>
      </c>
      <c r="R51" s="3" t="s">
        <v>65</v>
      </c>
      <c r="S51" s="3" t="s">
        <v>66</v>
      </c>
    </row>
    <row r="52" spans="1:19" x14ac:dyDescent="0.25">
      <c r="A52" s="3" t="s">
        <v>43</v>
      </c>
      <c r="B52">
        <v>47127</v>
      </c>
      <c r="C52">
        <v>3186</v>
      </c>
      <c r="D52">
        <v>47163</v>
      </c>
      <c r="E52">
        <v>52575</v>
      </c>
      <c r="F52">
        <v>51707</v>
      </c>
      <c r="G52">
        <v>47706</v>
      </c>
      <c r="H52">
        <v>48092</v>
      </c>
      <c r="I52">
        <v>50972</v>
      </c>
      <c r="J52">
        <v>50326</v>
      </c>
      <c r="K52">
        <v>45687</v>
      </c>
      <c r="L52">
        <v>44118</v>
      </c>
      <c r="M52">
        <v>47198</v>
      </c>
      <c r="N52">
        <v>48439</v>
      </c>
      <c r="O52">
        <v>46543</v>
      </c>
      <c r="P52">
        <v>43513</v>
      </c>
      <c r="Q52">
        <v>44406</v>
      </c>
      <c r="R52">
        <v>44225</v>
      </c>
      <c r="S52">
        <v>41365</v>
      </c>
    </row>
    <row r="53" spans="1:19" x14ac:dyDescent="0.25">
      <c r="A53" s="3" t="s">
        <v>44</v>
      </c>
      <c r="B53">
        <v>29529</v>
      </c>
      <c r="C53">
        <v>1403</v>
      </c>
      <c r="D53">
        <v>29689</v>
      </c>
      <c r="E53">
        <v>30803</v>
      </c>
      <c r="F53">
        <v>31058</v>
      </c>
      <c r="G53">
        <v>29191</v>
      </c>
      <c r="H53">
        <v>30001</v>
      </c>
      <c r="I53">
        <v>30882</v>
      </c>
      <c r="J53">
        <v>31082</v>
      </c>
      <c r="K53">
        <v>30423</v>
      </c>
      <c r="L53">
        <v>29279</v>
      </c>
      <c r="M53">
        <v>30377</v>
      </c>
      <c r="N53">
        <v>30470</v>
      </c>
      <c r="O53">
        <v>29072</v>
      </c>
      <c r="P53">
        <v>27032</v>
      </c>
      <c r="Q53">
        <v>28332</v>
      </c>
      <c r="R53">
        <v>28232</v>
      </c>
      <c r="S53">
        <v>26537</v>
      </c>
    </row>
    <row r="54" spans="1:19" x14ac:dyDescent="0.25">
      <c r="A54" s="3" t="s">
        <v>45</v>
      </c>
      <c r="B54">
        <v>22438</v>
      </c>
      <c r="C54">
        <v>1068</v>
      </c>
      <c r="D54">
        <v>21881</v>
      </c>
      <c r="E54">
        <v>23087</v>
      </c>
      <c r="F54">
        <v>23632</v>
      </c>
      <c r="G54">
        <v>22974</v>
      </c>
      <c r="H54">
        <v>23150</v>
      </c>
      <c r="I54">
        <v>23816</v>
      </c>
      <c r="J54">
        <v>23701</v>
      </c>
      <c r="K54">
        <v>22094</v>
      </c>
      <c r="L54">
        <v>21509</v>
      </c>
      <c r="M54">
        <v>23059</v>
      </c>
      <c r="N54">
        <v>23374</v>
      </c>
      <c r="O54">
        <v>22219</v>
      </c>
      <c r="P54">
        <v>21081</v>
      </c>
      <c r="Q54">
        <v>21626</v>
      </c>
      <c r="R54">
        <v>21671</v>
      </c>
      <c r="S54">
        <v>20137</v>
      </c>
    </row>
    <row r="55" spans="1:19" x14ac:dyDescent="0.25">
      <c r="A55" s="3" t="s">
        <v>46</v>
      </c>
      <c r="B55">
        <v>36618</v>
      </c>
      <c r="C55">
        <v>2557</v>
      </c>
      <c r="D55">
        <v>36628</v>
      </c>
      <c r="E55">
        <v>39873</v>
      </c>
      <c r="F55">
        <v>38760</v>
      </c>
      <c r="G55">
        <v>37767</v>
      </c>
      <c r="H55">
        <v>36593</v>
      </c>
      <c r="I55">
        <v>38740</v>
      </c>
      <c r="J55">
        <v>40869</v>
      </c>
      <c r="K55">
        <v>37619</v>
      </c>
      <c r="L55">
        <v>36549</v>
      </c>
      <c r="M55">
        <v>38786</v>
      </c>
      <c r="N55">
        <v>36282</v>
      </c>
      <c r="O55">
        <v>35017</v>
      </c>
      <c r="P55">
        <v>32544</v>
      </c>
      <c r="Q55">
        <v>33461</v>
      </c>
      <c r="R55">
        <v>33750</v>
      </c>
      <c r="S55">
        <v>32644</v>
      </c>
    </row>
    <row r="56" spans="1:19" x14ac:dyDescent="0.25">
      <c r="A56" s="3" t="s">
        <v>47</v>
      </c>
      <c r="B56">
        <v>26816</v>
      </c>
      <c r="C56">
        <v>1898</v>
      </c>
      <c r="D56">
        <v>27713</v>
      </c>
      <c r="E56">
        <v>28776</v>
      </c>
      <c r="F56">
        <v>28262</v>
      </c>
      <c r="G56">
        <v>26660</v>
      </c>
      <c r="H56">
        <v>26940</v>
      </c>
      <c r="I56">
        <v>28670</v>
      </c>
      <c r="J56">
        <v>29180</v>
      </c>
      <c r="K56">
        <v>28266</v>
      </c>
      <c r="L56">
        <v>27066</v>
      </c>
      <c r="M56">
        <v>28129</v>
      </c>
      <c r="N56">
        <v>27501</v>
      </c>
      <c r="O56">
        <v>25875</v>
      </c>
      <c r="P56">
        <v>23281</v>
      </c>
      <c r="Q56">
        <v>24397</v>
      </c>
      <c r="R56">
        <v>24748</v>
      </c>
      <c r="S56">
        <v>23599</v>
      </c>
    </row>
    <row r="57" spans="1:19" x14ac:dyDescent="0.25">
      <c r="A57" s="3" t="s">
        <v>48</v>
      </c>
      <c r="B57">
        <v>23526</v>
      </c>
      <c r="C57">
        <v>1072</v>
      </c>
      <c r="D57">
        <v>23217</v>
      </c>
      <c r="E57">
        <v>24304</v>
      </c>
      <c r="F57">
        <v>24829</v>
      </c>
      <c r="G57">
        <v>23757</v>
      </c>
      <c r="H57">
        <v>23974</v>
      </c>
      <c r="I57">
        <v>24926</v>
      </c>
      <c r="J57">
        <v>24787</v>
      </c>
      <c r="K57">
        <v>23118</v>
      </c>
      <c r="L57">
        <v>23199</v>
      </c>
      <c r="M57">
        <v>24241</v>
      </c>
      <c r="N57">
        <v>24415</v>
      </c>
      <c r="O57">
        <v>23259</v>
      </c>
      <c r="P57">
        <v>21540</v>
      </c>
      <c r="Q57">
        <v>22360</v>
      </c>
      <c r="R57">
        <v>22895</v>
      </c>
      <c r="S57">
        <v>21602</v>
      </c>
    </row>
    <row r="62" spans="1:19" x14ac:dyDescent="0.25">
      <c r="A62" t="s">
        <v>67</v>
      </c>
      <c r="B62" s="2" t="s">
        <v>81</v>
      </c>
    </row>
  </sheetData>
  <pageMargins left="0.7" right="0.7" top="0.75" bottom="0.75" header="0.3" footer="0.3"/>
  <drawing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A583B-2018-458D-9CDF-CA6059D4EC81}">
  <dimension ref="A1:S63"/>
  <sheetViews>
    <sheetView topLeftCell="A36" workbookViewId="0">
      <selection activeCell="I48" sqref="I48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45427</v>
      </c>
    </row>
    <row r="6" spans="1:9" x14ac:dyDescent="0.25">
      <c r="A6" t="s">
        <v>8</v>
      </c>
      <c r="B6" s="2" t="s">
        <v>70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62</v>
      </c>
      <c r="F23" t="s">
        <v>71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72</v>
      </c>
    </row>
    <row r="31" spans="1:12" x14ac:dyDescent="0.25">
      <c r="A31" s="4" t="s">
        <v>75</v>
      </c>
      <c r="B31" s="4" t="s">
        <v>76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48" spans="9:9" x14ac:dyDescent="0.25">
      <c r="I48" t="s">
        <v>83</v>
      </c>
    </row>
    <row r="51" spans="1:19" x14ac:dyDescent="0.25">
      <c r="B51" t="s">
        <v>73</v>
      </c>
    </row>
    <row r="52" spans="1:19" x14ac:dyDescent="0.25">
      <c r="A52" s="3" t="s">
        <v>42</v>
      </c>
      <c r="B52" s="3" t="s">
        <v>49</v>
      </c>
      <c r="C52" s="3" t="s">
        <v>50</v>
      </c>
      <c r="D52" s="3" t="s">
        <v>51</v>
      </c>
      <c r="E52" s="3" t="s">
        <v>52</v>
      </c>
      <c r="F52" s="3" t="s">
        <v>53</v>
      </c>
      <c r="G52" s="3" t="s">
        <v>54</v>
      </c>
      <c r="H52" s="3" t="s">
        <v>55</v>
      </c>
      <c r="I52" s="3" t="s">
        <v>56</v>
      </c>
      <c r="J52" s="3" t="s">
        <v>57</v>
      </c>
      <c r="K52" s="3" t="s">
        <v>58</v>
      </c>
      <c r="L52" s="3" t="s">
        <v>59</v>
      </c>
      <c r="M52" s="3" t="s">
        <v>60</v>
      </c>
      <c r="N52" s="3" t="s">
        <v>61</v>
      </c>
      <c r="O52" s="3" t="s">
        <v>62</v>
      </c>
      <c r="P52" s="3" t="s">
        <v>63</v>
      </c>
      <c r="Q52" s="3" t="s">
        <v>64</v>
      </c>
      <c r="R52" s="3" t="s">
        <v>65</v>
      </c>
      <c r="S52" s="3" t="s">
        <v>66</v>
      </c>
    </row>
    <row r="53" spans="1:19" x14ac:dyDescent="0.25">
      <c r="A53" s="3" t="s">
        <v>43</v>
      </c>
      <c r="B53">
        <v>3378</v>
      </c>
      <c r="C53">
        <v>1856</v>
      </c>
      <c r="D53">
        <v>1646</v>
      </c>
      <c r="E53">
        <v>1940</v>
      </c>
      <c r="F53">
        <v>3736</v>
      </c>
      <c r="G53">
        <v>5230</v>
      </c>
      <c r="H53">
        <v>5707</v>
      </c>
      <c r="I53">
        <v>3932</v>
      </c>
      <c r="J53">
        <v>2021</v>
      </c>
      <c r="K53">
        <v>1582</v>
      </c>
      <c r="L53">
        <v>1434</v>
      </c>
      <c r="M53">
        <v>2013</v>
      </c>
      <c r="N53">
        <v>4119</v>
      </c>
      <c r="O53">
        <v>6232</v>
      </c>
      <c r="P53">
        <v>6673</v>
      </c>
      <c r="Q53">
        <v>4411</v>
      </c>
      <c r="R53">
        <v>2035</v>
      </c>
      <c r="S53">
        <v>1329</v>
      </c>
    </row>
    <row r="54" spans="1:19" x14ac:dyDescent="0.25">
      <c r="A54" s="3" t="s">
        <v>44</v>
      </c>
      <c r="B54">
        <v>3927</v>
      </c>
      <c r="C54">
        <v>437</v>
      </c>
      <c r="D54">
        <v>4512</v>
      </c>
      <c r="E54">
        <v>4351</v>
      </c>
      <c r="F54">
        <v>3902</v>
      </c>
      <c r="G54">
        <v>3346</v>
      </c>
      <c r="H54">
        <v>3391</v>
      </c>
      <c r="I54">
        <v>4094</v>
      </c>
      <c r="J54">
        <v>4397</v>
      </c>
      <c r="K54">
        <v>4550</v>
      </c>
      <c r="L54">
        <v>4314</v>
      </c>
      <c r="M54">
        <v>4065</v>
      </c>
      <c r="N54">
        <v>3791</v>
      </c>
      <c r="O54">
        <v>3259</v>
      </c>
      <c r="P54">
        <v>3378</v>
      </c>
      <c r="Q54">
        <v>3591</v>
      </c>
      <c r="R54">
        <v>3822</v>
      </c>
      <c r="S54">
        <v>4075</v>
      </c>
    </row>
    <row r="55" spans="1:19" x14ac:dyDescent="0.25">
      <c r="A55" s="3" t="s">
        <v>45</v>
      </c>
      <c r="B55">
        <v>2600</v>
      </c>
      <c r="C55">
        <v>195</v>
      </c>
      <c r="D55">
        <v>2550</v>
      </c>
      <c r="E55">
        <v>2716</v>
      </c>
      <c r="F55">
        <v>2821</v>
      </c>
      <c r="G55">
        <v>2634</v>
      </c>
      <c r="H55">
        <v>2605</v>
      </c>
      <c r="I55">
        <v>2999</v>
      </c>
      <c r="J55">
        <v>2888</v>
      </c>
      <c r="K55">
        <v>2543</v>
      </c>
      <c r="L55">
        <v>2479</v>
      </c>
      <c r="M55">
        <v>2664</v>
      </c>
      <c r="N55">
        <v>2740</v>
      </c>
      <c r="O55">
        <v>2465</v>
      </c>
      <c r="P55">
        <v>2361</v>
      </c>
      <c r="Q55">
        <v>2392</v>
      </c>
      <c r="R55">
        <v>2389</v>
      </c>
      <c r="S55">
        <v>2361</v>
      </c>
    </row>
    <row r="56" spans="1:19" x14ac:dyDescent="0.25">
      <c r="A56" s="3" t="s">
        <v>46</v>
      </c>
      <c r="B56">
        <v>9429</v>
      </c>
      <c r="C56">
        <v>3375</v>
      </c>
      <c r="D56">
        <v>11628</v>
      </c>
      <c r="E56">
        <v>4731</v>
      </c>
      <c r="F56">
        <v>9837</v>
      </c>
      <c r="G56">
        <v>12266</v>
      </c>
      <c r="H56">
        <v>8453</v>
      </c>
      <c r="I56">
        <v>6556</v>
      </c>
      <c r="J56">
        <v>6205</v>
      </c>
      <c r="K56">
        <v>13809</v>
      </c>
      <c r="L56">
        <v>14741</v>
      </c>
      <c r="M56">
        <v>7657</v>
      </c>
      <c r="N56">
        <v>5473</v>
      </c>
      <c r="O56">
        <v>6933</v>
      </c>
      <c r="P56">
        <v>10617</v>
      </c>
      <c r="Q56">
        <v>7923</v>
      </c>
      <c r="R56">
        <v>8366</v>
      </c>
      <c r="S56">
        <v>15668</v>
      </c>
    </row>
    <row r="57" spans="1:19" x14ac:dyDescent="0.25">
      <c r="A57" s="3" t="s">
        <v>47</v>
      </c>
      <c r="B57">
        <v>4134</v>
      </c>
      <c r="C57">
        <v>700</v>
      </c>
      <c r="D57">
        <v>3197</v>
      </c>
      <c r="E57">
        <v>3863</v>
      </c>
      <c r="F57">
        <v>4443</v>
      </c>
      <c r="G57">
        <v>4827</v>
      </c>
      <c r="H57">
        <v>5071</v>
      </c>
      <c r="I57">
        <v>4724</v>
      </c>
      <c r="J57">
        <v>4000</v>
      </c>
      <c r="K57">
        <v>3231</v>
      </c>
      <c r="L57">
        <v>3219</v>
      </c>
      <c r="M57">
        <v>3877</v>
      </c>
      <c r="N57">
        <v>4624</v>
      </c>
      <c r="O57">
        <v>5059</v>
      </c>
      <c r="P57">
        <v>4808</v>
      </c>
      <c r="Q57">
        <v>4368</v>
      </c>
      <c r="R57">
        <v>3752</v>
      </c>
      <c r="S57">
        <v>3078</v>
      </c>
    </row>
    <row r="58" spans="1:19" x14ac:dyDescent="0.25">
      <c r="A58" s="3" t="s">
        <v>48</v>
      </c>
      <c r="B58">
        <v>2368</v>
      </c>
      <c r="C58">
        <v>214</v>
      </c>
      <c r="D58">
        <v>2406</v>
      </c>
      <c r="E58">
        <v>2528</v>
      </c>
      <c r="F58">
        <v>2559</v>
      </c>
      <c r="G58">
        <v>2471</v>
      </c>
      <c r="H58">
        <v>2401</v>
      </c>
      <c r="I58">
        <v>2679</v>
      </c>
      <c r="J58">
        <v>2705</v>
      </c>
      <c r="K58">
        <v>2502</v>
      </c>
      <c r="L58">
        <v>2309</v>
      </c>
      <c r="M58">
        <v>2443</v>
      </c>
      <c r="N58">
        <v>2379</v>
      </c>
      <c r="O58">
        <v>2211</v>
      </c>
      <c r="P58">
        <v>2059</v>
      </c>
      <c r="Q58">
        <v>2060</v>
      </c>
      <c r="R58">
        <v>2086</v>
      </c>
      <c r="S58">
        <v>2089</v>
      </c>
    </row>
    <row r="63" spans="1:19" x14ac:dyDescent="0.25">
      <c r="A63" t="s">
        <v>67</v>
      </c>
      <c r="B63" s="2" t="s">
        <v>74</v>
      </c>
    </row>
  </sheetData>
  <pageMargins left="0.7" right="0.7" top="0.75" bottom="0.75" header="0.3" footer="0.3"/>
  <drawing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AA332-F765-4638-AAFA-E5BCFEEDA39B}">
  <dimension ref="A1:S62"/>
  <sheetViews>
    <sheetView topLeftCell="A32" workbookViewId="0">
      <selection activeCell="F48" sqref="F48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45427</v>
      </c>
    </row>
    <row r="6" spans="1:9" x14ac:dyDescent="0.25">
      <c r="A6" t="s">
        <v>8</v>
      </c>
      <c r="B6" s="2" t="s">
        <v>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65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40</v>
      </c>
    </row>
    <row r="48" spans="5:6" x14ac:dyDescent="0.25">
      <c r="E48" t="s">
        <v>69</v>
      </c>
      <c r="F48" t="s">
        <v>83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  <c r="H51" s="3" t="s">
        <v>55</v>
      </c>
      <c r="I51" s="3" t="s">
        <v>56</v>
      </c>
      <c r="J51" s="3" t="s">
        <v>57</v>
      </c>
      <c r="K51" s="3" t="s">
        <v>58</v>
      </c>
      <c r="L51" s="3" t="s">
        <v>59</v>
      </c>
      <c r="M51" s="3" t="s">
        <v>60</v>
      </c>
      <c r="N51" s="3" t="s">
        <v>61</v>
      </c>
      <c r="O51" s="3" t="s">
        <v>62</v>
      </c>
      <c r="P51" s="3" t="s">
        <v>63</v>
      </c>
      <c r="Q51" s="3" t="s">
        <v>64</v>
      </c>
      <c r="R51" s="3" t="s">
        <v>65</v>
      </c>
      <c r="S51" s="3" t="s">
        <v>66</v>
      </c>
    </row>
    <row r="52" spans="1:19" x14ac:dyDescent="0.25">
      <c r="A52" s="3" t="s">
        <v>43</v>
      </c>
      <c r="B52">
        <v>30365</v>
      </c>
      <c r="C52">
        <v>2934</v>
      </c>
      <c r="D52">
        <v>31845</v>
      </c>
      <c r="E52">
        <v>35589</v>
      </c>
      <c r="F52">
        <v>33509</v>
      </c>
      <c r="G52">
        <v>29144</v>
      </c>
      <c r="H52">
        <v>29696</v>
      </c>
      <c r="I52">
        <v>33520</v>
      </c>
      <c r="J52">
        <v>34538</v>
      </c>
      <c r="K52">
        <v>30668</v>
      </c>
      <c r="L52">
        <v>28766</v>
      </c>
      <c r="M52">
        <v>31398</v>
      </c>
      <c r="N52">
        <v>31307</v>
      </c>
      <c r="O52">
        <v>28261</v>
      </c>
      <c r="P52">
        <v>25625</v>
      </c>
      <c r="Q52">
        <v>27615</v>
      </c>
      <c r="R52">
        <v>27919</v>
      </c>
      <c r="S52">
        <v>26437</v>
      </c>
    </row>
    <row r="53" spans="1:19" x14ac:dyDescent="0.25">
      <c r="A53" s="3" t="s">
        <v>44</v>
      </c>
      <c r="B53">
        <v>19660</v>
      </c>
      <c r="C53">
        <v>1685</v>
      </c>
      <c r="D53">
        <v>20561</v>
      </c>
      <c r="E53">
        <v>20727</v>
      </c>
      <c r="F53">
        <v>19845</v>
      </c>
      <c r="G53">
        <v>17353</v>
      </c>
      <c r="H53">
        <v>18101</v>
      </c>
      <c r="I53">
        <v>20735</v>
      </c>
      <c r="J53">
        <v>21876</v>
      </c>
      <c r="K53">
        <v>21896</v>
      </c>
      <c r="L53">
        <v>20755</v>
      </c>
      <c r="M53">
        <v>21551</v>
      </c>
      <c r="N53">
        <v>20573</v>
      </c>
      <c r="O53">
        <v>17872</v>
      </c>
      <c r="P53">
        <v>16565</v>
      </c>
      <c r="Q53">
        <v>18659</v>
      </c>
      <c r="R53">
        <v>19347</v>
      </c>
      <c r="S53">
        <v>18149</v>
      </c>
    </row>
    <row r="54" spans="1:19" x14ac:dyDescent="0.25">
      <c r="A54" s="3" t="s">
        <v>45</v>
      </c>
      <c r="B54">
        <v>14911</v>
      </c>
      <c r="C54">
        <v>927</v>
      </c>
      <c r="D54">
        <v>15195</v>
      </c>
      <c r="E54">
        <v>15883</v>
      </c>
      <c r="F54">
        <v>15378</v>
      </c>
      <c r="G54">
        <v>14011</v>
      </c>
      <c r="H54">
        <v>14298</v>
      </c>
      <c r="I54">
        <v>15755</v>
      </c>
      <c r="J54">
        <v>16153</v>
      </c>
      <c r="K54">
        <v>15440</v>
      </c>
      <c r="L54">
        <v>15321</v>
      </c>
      <c r="M54">
        <v>15954</v>
      </c>
      <c r="N54">
        <v>15404</v>
      </c>
      <c r="O54">
        <v>13880</v>
      </c>
      <c r="P54">
        <v>12864</v>
      </c>
      <c r="Q54">
        <v>14006</v>
      </c>
      <c r="R54">
        <v>14682</v>
      </c>
      <c r="S54">
        <v>14354</v>
      </c>
    </row>
    <row r="55" spans="1:19" x14ac:dyDescent="0.25">
      <c r="A55" s="3" t="s">
        <v>46</v>
      </c>
      <c r="B55">
        <v>25057</v>
      </c>
      <c r="C55">
        <v>2221</v>
      </c>
      <c r="D55">
        <v>25452</v>
      </c>
      <c r="E55">
        <v>27032</v>
      </c>
      <c r="F55">
        <v>26182</v>
      </c>
      <c r="G55">
        <v>23867</v>
      </c>
      <c r="H55">
        <v>23993</v>
      </c>
      <c r="I55">
        <v>25942</v>
      </c>
      <c r="J55">
        <v>28608</v>
      </c>
      <c r="K55">
        <v>27055</v>
      </c>
      <c r="L55">
        <v>27491</v>
      </c>
      <c r="M55">
        <v>27392</v>
      </c>
      <c r="N55">
        <v>24726</v>
      </c>
      <c r="O55">
        <v>22671</v>
      </c>
      <c r="P55">
        <v>20605</v>
      </c>
      <c r="Q55">
        <v>22024</v>
      </c>
      <c r="R55">
        <v>23836</v>
      </c>
      <c r="S55">
        <v>24031</v>
      </c>
    </row>
    <row r="56" spans="1:19" x14ac:dyDescent="0.25">
      <c r="A56" s="3" t="s">
        <v>47</v>
      </c>
      <c r="B56">
        <v>18406</v>
      </c>
      <c r="C56">
        <v>1557</v>
      </c>
      <c r="D56">
        <v>18242</v>
      </c>
      <c r="E56">
        <v>18807</v>
      </c>
      <c r="F56">
        <v>18061</v>
      </c>
      <c r="G56">
        <v>16369</v>
      </c>
      <c r="H56">
        <v>16771</v>
      </c>
      <c r="I56">
        <v>18811</v>
      </c>
      <c r="J56">
        <v>20089</v>
      </c>
      <c r="K56">
        <v>19711</v>
      </c>
      <c r="L56">
        <v>20808</v>
      </c>
      <c r="M56">
        <v>20739</v>
      </c>
      <c r="N56">
        <v>19203</v>
      </c>
      <c r="O56">
        <v>16740</v>
      </c>
      <c r="P56">
        <v>15395</v>
      </c>
      <c r="Q56">
        <v>17546</v>
      </c>
      <c r="R56">
        <v>18758</v>
      </c>
      <c r="S56">
        <v>18440</v>
      </c>
    </row>
    <row r="57" spans="1:19" x14ac:dyDescent="0.25">
      <c r="A57" s="3" t="s">
        <v>48</v>
      </c>
      <c r="B57">
        <v>15981</v>
      </c>
      <c r="C57">
        <v>1208</v>
      </c>
      <c r="D57">
        <v>16430</v>
      </c>
      <c r="E57">
        <v>16654</v>
      </c>
      <c r="F57">
        <v>15627</v>
      </c>
      <c r="G57">
        <v>13980</v>
      </c>
      <c r="H57">
        <v>14678</v>
      </c>
      <c r="I57">
        <v>16395</v>
      </c>
      <c r="J57">
        <v>17320</v>
      </c>
      <c r="K57">
        <v>16944</v>
      </c>
      <c r="L57">
        <v>17400</v>
      </c>
      <c r="M57">
        <v>17404</v>
      </c>
      <c r="N57">
        <v>16376</v>
      </c>
      <c r="O57">
        <v>14521</v>
      </c>
      <c r="P57">
        <v>13688</v>
      </c>
      <c r="Q57">
        <v>15330</v>
      </c>
      <c r="R57">
        <v>16328</v>
      </c>
      <c r="S57">
        <v>16618</v>
      </c>
    </row>
    <row r="62" spans="1:19" x14ac:dyDescent="0.25">
      <c r="A62" t="s">
        <v>67</v>
      </c>
      <c r="B62" s="2" t="s">
        <v>68</v>
      </c>
    </row>
  </sheetData>
  <pageMargins left="0.7" right="0.7" top="0.75" bottom="0.75" header="0.3" footer="0.3"/>
  <drawing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B13BA-6084-45FC-9101-380C3856CF9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21386-BB42-4C16-981B-4A631E76193A}">
  <dimension ref="A1:S62"/>
  <sheetViews>
    <sheetView topLeftCell="A46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77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45427</v>
      </c>
    </row>
    <row r="6" spans="1:9" x14ac:dyDescent="0.25">
      <c r="A6" t="s">
        <v>8</v>
      </c>
      <c r="B6" s="2" t="s">
        <v>246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247</v>
      </c>
    </row>
    <row r="50" spans="1:19" x14ac:dyDescent="0.25">
      <c r="B50" t="s">
        <v>80</v>
      </c>
    </row>
    <row r="51" spans="1:19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  <c r="H51" s="3" t="s">
        <v>55</v>
      </c>
      <c r="I51" s="3" t="s">
        <v>56</v>
      </c>
      <c r="J51" s="3" t="s">
        <v>57</v>
      </c>
      <c r="K51" s="3" t="s">
        <v>58</v>
      </c>
      <c r="L51" s="3" t="s">
        <v>59</v>
      </c>
      <c r="M51" s="3" t="s">
        <v>60</v>
      </c>
      <c r="N51" s="3" t="s">
        <v>61</v>
      </c>
      <c r="O51" s="3" t="s">
        <v>62</v>
      </c>
      <c r="P51" s="3" t="s">
        <v>63</v>
      </c>
      <c r="Q51" s="3" t="s">
        <v>64</v>
      </c>
      <c r="R51" s="3" t="s">
        <v>65</v>
      </c>
      <c r="S51" s="3" t="s">
        <v>66</v>
      </c>
    </row>
    <row r="52" spans="1:19" x14ac:dyDescent="0.25">
      <c r="A52" s="3" t="s">
        <v>43</v>
      </c>
      <c r="B52">
        <v>5866</v>
      </c>
      <c r="C52">
        <v>1265</v>
      </c>
      <c r="D52">
        <v>6275</v>
      </c>
      <c r="E52">
        <v>8850</v>
      </c>
      <c r="F52">
        <v>7456</v>
      </c>
      <c r="G52">
        <v>5239</v>
      </c>
      <c r="H52">
        <v>5525</v>
      </c>
      <c r="I52">
        <v>7299</v>
      </c>
      <c r="J52">
        <v>7444</v>
      </c>
      <c r="K52">
        <v>5345</v>
      </c>
      <c r="L52">
        <v>4666</v>
      </c>
      <c r="M52">
        <v>5438</v>
      </c>
      <c r="N52">
        <v>5977</v>
      </c>
      <c r="O52">
        <v>5353</v>
      </c>
      <c r="P52">
        <v>4906</v>
      </c>
      <c r="Q52">
        <v>4953</v>
      </c>
      <c r="R52">
        <v>4717</v>
      </c>
      <c r="S52">
        <v>4414</v>
      </c>
    </row>
    <row r="53" spans="1:19" x14ac:dyDescent="0.25">
      <c r="A53" s="3" t="s">
        <v>44</v>
      </c>
      <c r="B53">
        <v>4763</v>
      </c>
      <c r="C53">
        <v>349</v>
      </c>
      <c r="D53">
        <v>5047</v>
      </c>
      <c r="E53">
        <v>4996</v>
      </c>
      <c r="F53">
        <v>4899</v>
      </c>
      <c r="G53">
        <v>4540</v>
      </c>
      <c r="H53">
        <v>4660</v>
      </c>
      <c r="I53">
        <v>4999</v>
      </c>
      <c r="J53">
        <v>5183</v>
      </c>
      <c r="K53">
        <v>5245</v>
      </c>
      <c r="L53">
        <v>4995</v>
      </c>
      <c r="M53">
        <v>4985</v>
      </c>
      <c r="N53">
        <v>4936</v>
      </c>
      <c r="O53">
        <v>4626</v>
      </c>
      <c r="P53">
        <v>4194</v>
      </c>
      <c r="Q53">
        <v>4368</v>
      </c>
      <c r="R53">
        <v>4375</v>
      </c>
      <c r="S53">
        <v>4154</v>
      </c>
    </row>
    <row r="54" spans="1:19" x14ac:dyDescent="0.25">
      <c r="A54" s="3" t="s">
        <v>45</v>
      </c>
      <c r="B54">
        <v>3501</v>
      </c>
      <c r="C54">
        <v>132</v>
      </c>
      <c r="D54">
        <v>3435</v>
      </c>
      <c r="E54">
        <v>3608</v>
      </c>
      <c r="F54">
        <v>3574</v>
      </c>
      <c r="G54">
        <v>3530</v>
      </c>
      <c r="H54">
        <v>3536</v>
      </c>
      <c r="I54">
        <v>3629</v>
      </c>
      <c r="J54">
        <v>3624</v>
      </c>
      <c r="K54">
        <v>3537</v>
      </c>
      <c r="L54">
        <v>3438</v>
      </c>
      <c r="M54">
        <v>3639</v>
      </c>
      <c r="N54">
        <v>3671</v>
      </c>
      <c r="O54">
        <v>3380</v>
      </c>
      <c r="P54">
        <v>3171</v>
      </c>
      <c r="Q54">
        <v>3374</v>
      </c>
      <c r="R54">
        <v>3493</v>
      </c>
      <c r="S54">
        <v>3379</v>
      </c>
    </row>
    <row r="55" spans="1:19" x14ac:dyDescent="0.25">
      <c r="A55" s="3" t="s">
        <v>46</v>
      </c>
      <c r="B55">
        <v>5290</v>
      </c>
      <c r="C55">
        <v>911</v>
      </c>
      <c r="D55">
        <v>4920</v>
      </c>
      <c r="E55">
        <v>6240</v>
      </c>
      <c r="F55">
        <v>5649</v>
      </c>
      <c r="G55">
        <v>4598</v>
      </c>
      <c r="H55">
        <v>4550</v>
      </c>
      <c r="I55">
        <v>5746</v>
      </c>
      <c r="J55">
        <v>7157</v>
      </c>
      <c r="K55">
        <v>5914</v>
      </c>
      <c r="L55">
        <v>5892</v>
      </c>
      <c r="M55">
        <v>6575</v>
      </c>
      <c r="N55">
        <v>5144</v>
      </c>
      <c r="O55">
        <v>4284</v>
      </c>
      <c r="P55">
        <v>3971</v>
      </c>
      <c r="Q55">
        <v>4286</v>
      </c>
      <c r="R55">
        <v>4913</v>
      </c>
      <c r="S55">
        <v>4799</v>
      </c>
    </row>
    <row r="56" spans="1:19" x14ac:dyDescent="0.25">
      <c r="A56" s="3" t="s">
        <v>47</v>
      </c>
      <c r="B56">
        <v>4453</v>
      </c>
      <c r="C56">
        <v>377</v>
      </c>
      <c r="D56">
        <v>4780</v>
      </c>
      <c r="E56">
        <v>4768</v>
      </c>
      <c r="F56">
        <v>4351</v>
      </c>
      <c r="G56">
        <v>3823</v>
      </c>
      <c r="H56">
        <v>4190</v>
      </c>
      <c r="I56">
        <v>4717</v>
      </c>
      <c r="J56">
        <v>4959</v>
      </c>
      <c r="K56">
        <v>4838</v>
      </c>
      <c r="L56">
        <v>4720</v>
      </c>
      <c r="M56">
        <v>4834</v>
      </c>
      <c r="N56">
        <v>4672</v>
      </c>
      <c r="O56">
        <v>4190</v>
      </c>
      <c r="P56">
        <v>3786</v>
      </c>
      <c r="Q56">
        <v>4107</v>
      </c>
      <c r="R56">
        <v>4284</v>
      </c>
      <c r="S56">
        <v>4228</v>
      </c>
    </row>
    <row r="57" spans="1:19" x14ac:dyDescent="0.25">
      <c r="A57" s="3" t="s">
        <v>48</v>
      </c>
      <c r="B57">
        <v>3927</v>
      </c>
      <c r="C57">
        <v>181</v>
      </c>
      <c r="D57">
        <v>3818</v>
      </c>
      <c r="E57">
        <v>3963</v>
      </c>
      <c r="F57">
        <v>3904</v>
      </c>
      <c r="G57">
        <v>3627</v>
      </c>
      <c r="H57">
        <v>3779</v>
      </c>
      <c r="I57">
        <v>4011</v>
      </c>
      <c r="J57">
        <v>4040</v>
      </c>
      <c r="K57">
        <v>3917</v>
      </c>
      <c r="L57">
        <v>4169</v>
      </c>
      <c r="M57">
        <v>4140</v>
      </c>
      <c r="N57">
        <v>4014</v>
      </c>
      <c r="O57">
        <v>3740</v>
      </c>
      <c r="P57">
        <v>3593</v>
      </c>
      <c r="Q57">
        <v>3862</v>
      </c>
      <c r="R57">
        <v>4147</v>
      </c>
      <c r="S57">
        <v>4109</v>
      </c>
    </row>
    <row r="62" spans="1:19" x14ac:dyDescent="0.25">
      <c r="A62" t="s">
        <v>67</v>
      </c>
      <c r="B62" s="2" t="s">
        <v>248</v>
      </c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03546-B46B-4080-BC4B-39C3A03E425F}">
  <dimension ref="A1:S62"/>
  <sheetViews>
    <sheetView topLeftCell="A30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77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45427</v>
      </c>
    </row>
    <row r="6" spans="1:9" x14ac:dyDescent="0.25">
      <c r="A6" t="s">
        <v>8</v>
      </c>
      <c r="B6" s="2" t="s">
        <v>243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244</v>
      </c>
    </row>
    <row r="50" spans="1:19" x14ac:dyDescent="0.25">
      <c r="B50" t="s">
        <v>80</v>
      </c>
    </row>
    <row r="51" spans="1:19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  <c r="H51" s="3" t="s">
        <v>55</v>
      </c>
      <c r="I51" s="3" t="s">
        <v>56</v>
      </c>
      <c r="J51" s="3" t="s">
        <v>57</v>
      </c>
      <c r="K51" s="3" t="s">
        <v>58</v>
      </c>
      <c r="L51" s="3" t="s">
        <v>59</v>
      </c>
      <c r="M51" s="3" t="s">
        <v>60</v>
      </c>
      <c r="N51" s="3" t="s">
        <v>61</v>
      </c>
      <c r="O51" s="3" t="s">
        <v>62</v>
      </c>
      <c r="P51" s="3" t="s">
        <v>63</v>
      </c>
      <c r="Q51" s="3" t="s">
        <v>64</v>
      </c>
      <c r="R51" s="3" t="s">
        <v>65</v>
      </c>
      <c r="S51" s="3" t="s">
        <v>66</v>
      </c>
    </row>
    <row r="52" spans="1:19" x14ac:dyDescent="0.25">
      <c r="A52" s="3" t="s">
        <v>43</v>
      </c>
      <c r="B52">
        <v>6049</v>
      </c>
      <c r="C52">
        <v>1302</v>
      </c>
      <c r="D52">
        <v>6451</v>
      </c>
      <c r="E52">
        <v>9118</v>
      </c>
      <c r="F52">
        <v>7752</v>
      </c>
      <c r="G52">
        <v>5414</v>
      </c>
      <c r="H52">
        <v>5632</v>
      </c>
      <c r="I52">
        <v>7490</v>
      </c>
      <c r="J52">
        <v>7656</v>
      </c>
      <c r="K52">
        <v>5507</v>
      </c>
      <c r="L52">
        <v>4831</v>
      </c>
      <c r="M52">
        <v>5602</v>
      </c>
      <c r="N52">
        <v>6188</v>
      </c>
      <c r="O52">
        <v>5497</v>
      </c>
      <c r="P52">
        <v>5096</v>
      </c>
      <c r="Q52">
        <v>5137</v>
      </c>
      <c r="R52">
        <v>4856</v>
      </c>
      <c r="S52">
        <v>4551</v>
      </c>
    </row>
    <row r="53" spans="1:19" x14ac:dyDescent="0.25">
      <c r="A53" s="3" t="s">
        <v>44</v>
      </c>
      <c r="B53">
        <v>4843</v>
      </c>
      <c r="C53">
        <v>368</v>
      </c>
      <c r="D53">
        <v>5119</v>
      </c>
      <c r="E53">
        <v>5133</v>
      </c>
      <c r="F53">
        <v>5031</v>
      </c>
      <c r="G53">
        <v>4635</v>
      </c>
      <c r="H53">
        <v>4792</v>
      </c>
      <c r="I53">
        <v>5101</v>
      </c>
      <c r="J53">
        <v>5277</v>
      </c>
      <c r="K53">
        <v>5311</v>
      </c>
      <c r="L53">
        <v>5072</v>
      </c>
      <c r="M53">
        <v>5088</v>
      </c>
      <c r="N53">
        <v>4999</v>
      </c>
      <c r="O53">
        <v>4653</v>
      </c>
      <c r="P53">
        <v>4232</v>
      </c>
      <c r="Q53">
        <v>4437</v>
      </c>
      <c r="R53">
        <v>4445</v>
      </c>
      <c r="S53">
        <v>4171</v>
      </c>
    </row>
    <row r="54" spans="1:19" x14ac:dyDescent="0.25">
      <c r="A54" s="3" t="s">
        <v>45</v>
      </c>
      <c r="B54">
        <v>3555</v>
      </c>
      <c r="C54">
        <v>137</v>
      </c>
      <c r="D54">
        <v>3503</v>
      </c>
      <c r="E54">
        <v>3706</v>
      </c>
      <c r="F54">
        <v>3633</v>
      </c>
      <c r="G54">
        <v>3545</v>
      </c>
      <c r="H54">
        <v>3609</v>
      </c>
      <c r="I54">
        <v>3711</v>
      </c>
      <c r="J54">
        <v>3676</v>
      </c>
      <c r="K54">
        <v>3594</v>
      </c>
      <c r="L54">
        <v>3497</v>
      </c>
      <c r="M54">
        <v>3705</v>
      </c>
      <c r="N54">
        <v>3686</v>
      </c>
      <c r="O54">
        <v>3430</v>
      </c>
      <c r="P54">
        <v>3217</v>
      </c>
      <c r="Q54">
        <v>3430</v>
      </c>
      <c r="R54">
        <v>3515</v>
      </c>
      <c r="S54">
        <v>3421</v>
      </c>
    </row>
    <row r="55" spans="1:19" x14ac:dyDescent="0.25">
      <c r="A55" s="3" t="s">
        <v>46</v>
      </c>
      <c r="B55">
        <v>5430</v>
      </c>
      <c r="C55">
        <v>941</v>
      </c>
      <c r="D55">
        <v>5041</v>
      </c>
      <c r="E55">
        <v>6443</v>
      </c>
      <c r="F55">
        <v>5784</v>
      </c>
      <c r="G55">
        <v>4684</v>
      </c>
      <c r="H55">
        <v>4674</v>
      </c>
      <c r="I55">
        <v>5878</v>
      </c>
      <c r="J55">
        <v>7372</v>
      </c>
      <c r="K55">
        <v>6038</v>
      </c>
      <c r="L55">
        <v>6054</v>
      </c>
      <c r="M55">
        <v>6766</v>
      </c>
      <c r="N55">
        <v>5261</v>
      </c>
      <c r="O55">
        <v>4416</v>
      </c>
      <c r="P55">
        <v>4095</v>
      </c>
      <c r="Q55">
        <v>4373</v>
      </c>
      <c r="R55">
        <v>5031</v>
      </c>
      <c r="S55">
        <v>4971</v>
      </c>
    </row>
    <row r="56" spans="1:19" x14ac:dyDescent="0.25">
      <c r="A56" s="3" t="s">
        <v>47</v>
      </c>
      <c r="B56">
        <v>4539</v>
      </c>
      <c r="C56">
        <v>398</v>
      </c>
      <c r="D56">
        <v>4896</v>
      </c>
      <c r="E56">
        <v>4864</v>
      </c>
      <c r="F56">
        <v>4482</v>
      </c>
      <c r="G56">
        <v>3888</v>
      </c>
      <c r="H56">
        <v>4260</v>
      </c>
      <c r="I56">
        <v>4796</v>
      </c>
      <c r="J56">
        <v>5058</v>
      </c>
      <c r="K56">
        <v>4977</v>
      </c>
      <c r="L56">
        <v>4836</v>
      </c>
      <c r="M56">
        <v>4922</v>
      </c>
      <c r="N56">
        <v>4716</v>
      </c>
      <c r="O56">
        <v>4256</v>
      </c>
      <c r="P56">
        <v>3803</v>
      </c>
      <c r="Q56">
        <v>4160</v>
      </c>
      <c r="R56">
        <v>4403</v>
      </c>
      <c r="S56">
        <v>4303</v>
      </c>
    </row>
    <row r="57" spans="1:19" x14ac:dyDescent="0.25">
      <c r="A57" s="3" t="s">
        <v>48</v>
      </c>
      <c r="B57">
        <v>4001</v>
      </c>
      <c r="C57">
        <v>178</v>
      </c>
      <c r="D57">
        <v>3871</v>
      </c>
      <c r="E57">
        <v>3992</v>
      </c>
      <c r="F57">
        <v>3971</v>
      </c>
      <c r="G57">
        <v>3675</v>
      </c>
      <c r="H57">
        <v>3843</v>
      </c>
      <c r="I57">
        <v>4104</v>
      </c>
      <c r="J57">
        <v>4129</v>
      </c>
      <c r="K57">
        <v>4047</v>
      </c>
      <c r="L57">
        <v>4223</v>
      </c>
      <c r="M57">
        <v>4215</v>
      </c>
      <c r="N57">
        <v>4093</v>
      </c>
      <c r="O57">
        <v>3829</v>
      </c>
      <c r="P57">
        <v>3716</v>
      </c>
      <c r="Q57">
        <v>3910</v>
      </c>
      <c r="R57">
        <v>4193</v>
      </c>
      <c r="S57">
        <v>4198</v>
      </c>
    </row>
    <row r="62" spans="1:19" x14ac:dyDescent="0.25">
      <c r="A62" t="s">
        <v>67</v>
      </c>
      <c r="B62" s="2" t="s">
        <v>245</v>
      </c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43BB2-9199-461F-B3A6-455682C81DFC}">
  <dimension ref="A1:S62"/>
  <sheetViews>
    <sheetView topLeftCell="A38" workbookViewId="0">
      <selection activeCell="K47" sqref="K47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77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45427</v>
      </c>
    </row>
    <row r="6" spans="1:9" x14ac:dyDescent="0.25">
      <c r="A6" t="s">
        <v>8</v>
      </c>
      <c r="B6" s="2" t="s">
        <v>240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241</v>
      </c>
    </row>
    <row r="48" spans="9:9" x14ac:dyDescent="0.25">
      <c r="I48">
        <v>94</v>
      </c>
    </row>
    <row r="50" spans="1:19" x14ac:dyDescent="0.25">
      <c r="B50" t="s">
        <v>80</v>
      </c>
    </row>
    <row r="51" spans="1:19" x14ac:dyDescent="0.25">
      <c r="A51" s="3" t="s">
        <v>42</v>
      </c>
      <c r="B51" s="3" t="s">
        <v>49</v>
      </c>
      <c r="C51" s="3" t="s">
        <v>50</v>
      </c>
      <c r="D51" s="3" t="s">
        <v>51</v>
      </c>
      <c r="E51" s="3" t="s">
        <v>52</v>
      </c>
      <c r="F51" s="3" t="s">
        <v>53</v>
      </c>
      <c r="G51" s="3" t="s">
        <v>54</v>
      </c>
      <c r="H51" s="3" t="s">
        <v>55</v>
      </c>
      <c r="I51" s="3" t="s">
        <v>56</v>
      </c>
      <c r="J51" s="3" t="s">
        <v>57</v>
      </c>
      <c r="K51" s="3" t="s">
        <v>58</v>
      </c>
      <c r="L51" s="3" t="s">
        <v>59</v>
      </c>
      <c r="M51" s="3" t="s">
        <v>60</v>
      </c>
      <c r="N51" s="3" t="s">
        <v>61</v>
      </c>
      <c r="O51" s="3" t="s">
        <v>62</v>
      </c>
      <c r="P51" s="3" t="s">
        <v>63</v>
      </c>
      <c r="Q51" s="3" t="s">
        <v>64</v>
      </c>
      <c r="R51" s="3" t="s">
        <v>65</v>
      </c>
      <c r="S51" s="3" t="s">
        <v>66</v>
      </c>
    </row>
    <row r="52" spans="1:19" x14ac:dyDescent="0.25">
      <c r="A52" s="3" t="s">
        <v>43</v>
      </c>
      <c r="B52">
        <v>6238</v>
      </c>
      <c r="C52">
        <v>1332</v>
      </c>
      <c r="D52">
        <v>6649</v>
      </c>
      <c r="E52">
        <v>9369</v>
      </c>
      <c r="F52">
        <v>7935</v>
      </c>
      <c r="G52">
        <v>5568</v>
      </c>
      <c r="H52">
        <v>5863</v>
      </c>
      <c r="I52">
        <v>7771</v>
      </c>
      <c r="J52">
        <v>7878</v>
      </c>
      <c r="K52">
        <v>5650</v>
      </c>
      <c r="L52">
        <v>4979</v>
      </c>
      <c r="M52">
        <v>5782</v>
      </c>
      <c r="N52">
        <v>6379</v>
      </c>
      <c r="O52">
        <v>5701</v>
      </c>
      <c r="P52">
        <v>5233</v>
      </c>
      <c r="Q52">
        <v>5326</v>
      </c>
      <c r="R52">
        <v>5024</v>
      </c>
      <c r="S52">
        <v>4705</v>
      </c>
    </row>
    <row r="53" spans="1:19" x14ac:dyDescent="0.25">
      <c r="A53" s="3" t="s">
        <v>44</v>
      </c>
      <c r="B53">
        <v>4947</v>
      </c>
      <c r="C53">
        <v>352</v>
      </c>
      <c r="D53">
        <v>5227</v>
      </c>
      <c r="E53">
        <v>5198</v>
      </c>
      <c r="F53">
        <v>5072</v>
      </c>
      <c r="G53">
        <v>4751</v>
      </c>
      <c r="H53">
        <v>4897</v>
      </c>
      <c r="I53">
        <v>5190</v>
      </c>
      <c r="J53">
        <v>5340</v>
      </c>
      <c r="K53">
        <v>5396</v>
      </c>
      <c r="L53">
        <v>5168</v>
      </c>
      <c r="M53">
        <v>5195</v>
      </c>
      <c r="N53">
        <v>5160</v>
      </c>
      <c r="O53">
        <v>4795</v>
      </c>
      <c r="P53">
        <v>4368</v>
      </c>
      <c r="Q53">
        <v>4564</v>
      </c>
      <c r="R53">
        <v>4539</v>
      </c>
      <c r="S53">
        <v>4300</v>
      </c>
    </row>
    <row r="54" spans="1:19" x14ac:dyDescent="0.25">
      <c r="A54" s="3" t="s">
        <v>45</v>
      </c>
      <c r="B54">
        <v>3638</v>
      </c>
      <c r="C54">
        <v>129</v>
      </c>
      <c r="D54">
        <v>3582</v>
      </c>
      <c r="E54">
        <v>3739</v>
      </c>
      <c r="F54">
        <v>3719</v>
      </c>
      <c r="G54">
        <v>3648</v>
      </c>
      <c r="H54">
        <v>3707</v>
      </c>
      <c r="I54">
        <v>3773</v>
      </c>
      <c r="J54">
        <v>3731</v>
      </c>
      <c r="K54">
        <v>3665</v>
      </c>
      <c r="L54">
        <v>3578</v>
      </c>
      <c r="M54">
        <v>3761</v>
      </c>
      <c r="N54">
        <v>3812</v>
      </c>
      <c r="O54">
        <v>3527</v>
      </c>
      <c r="P54">
        <v>3313</v>
      </c>
      <c r="Q54">
        <v>3507</v>
      </c>
      <c r="R54">
        <v>3636</v>
      </c>
      <c r="S54">
        <v>3515</v>
      </c>
    </row>
    <row r="55" spans="1:19" x14ac:dyDescent="0.25">
      <c r="A55" s="3" t="s">
        <v>46</v>
      </c>
      <c r="B55">
        <v>5580</v>
      </c>
      <c r="C55">
        <v>953</v>
      </c>
      <c r="D55">
        <v>5187</v>
      </c>
      <c r="E55">
        <v>6604</v>
      </c>
      <c r="F55">
        <v>5948</v>
      </c>
      <c r="G55">
        <v>4857</v>
      </c>
      <c r="H55">
        <v>4776</v>
      </c>
      <c r="I55">
        <v>6064</v>
      </c>
      <c r="J55">
        <v>7520</v>
      </c>
      <c r="K55">
        <v>6236</v>
      </c>
      <c r="L55">
        <v>6221</v>
      </c>
      <c r="M55">
        <v>6909</v>
      </c>
      <c r="N55">
        <v>5447</v>
      </c>
      <c r="O55">
        <v>4545</v>
      </c>
      <c r="P55">
        <v>4238</v>
      </c>
      <c r="Q55">
        <v>4478</v>
      </c>
      <c r="R55">
        <v>5156</v>
      </c>
      <c r="S55">
        <v>5101</v>
      </c>
    </row>
    <row r="56" spans="1:19" x14ac:dyDescent="0.25">
      <c r="A56" s="3" t="s">
        <v>47</v>
      </c>
      <c r="B56">
        <v>4597</v>
      </c>
      <c r="C56">
        <v>399</v>
      </c>
      <c r="D56">
        <v>4915</v>
      </c>
      <c r="E56">
        <v>4935</v>
      </c>
      <c r="F56">
        <v>4536</v>
      </c>
      <c r="G56">
        <v>3955</v>
      </c>
      <c r="H56">
        <v>4315</v>
      </c>
      <c r="I56">
        <v>4853</v>
      </c>
      <c r="J56">
        <v>5128</v>
      </c>
      <c r="K56">
        <v>5016</v>
      </c>
      <c r="L56">
        <v>4901</v>
      </c>
      <c r="M56">
        <v>5026</v>
      </c>
      <c r="N56">
        <v>4789</v>
      </c>
      <c r="O56">
        <v>4291</v>
      </c>
      <c r="P56">
        <v>3880</v>
      </c>
      <c r="Q56">
        <v>4197</v>
      </c>
      <c r="R56">
        <v>4456</v>
      </c>
      <c r="S56">
        <v>4359</v>
      </c>
    </row>
    <row r="57" spans="1:19" x14ac:dyDescent="0.25">
      <c r="A57" s="3" t="s">
        <v>48</v>
      </c>
      <c r="B57">
        <v>4085</v>
      </c>
      <c r="C57">
        <v>188</v>
      </c>
      <c r="D57">
        <v>3972</v>
      </c>
      <c r="E57">
        <v>4078</v>
      </c>
      <c r="F57">
        <v>4063</v>
      </c>
      <c r="G57">
        <v>3759</v>
      </c>
      <c r="H57">
        <v>3922</v>
      </c>
      <c r="I57">
        <v>4163</v>
      </c>
      <c r="J57">
        <v>4235</v>
      </c>
      <c r="K57">
        <v>4079</v>
      </c>
      <c r="L57">
        <v>4330</v>
      </c>
      <c r="M57">
        <v>4280</v>
      </c>
      <c r="N57">
        <v>4212</v>
      </c>
      <c r="O57">
        <v>3900</v>
      </c>
      <c r="P57">
        <v>3753</v>
      </c>
      <c r="Q57">
        <v>4020</v>
      </c>
      <c r="R57">
        <v>4292</v>
      </c>
      <c r="S57">
        <v>4308</v>
      </c>
    </row>
    <row r="62" spans="1:19" x14ac:dyDescent="0.25">
      <c r="A62" t="s">
        <v>67</v>
      </c>
      <c r="B62" s="2" t="s">
        <v>242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65</vt:i4>
      </vt:variant>
    </vt:vector>
  </HeadingPairs>
  <TitlesOfParts>
    <vt:vector size="65" baseType="lpstr">
      <vt:lpstr>Sheet66</vt:lpstr>
      <vt:lpstr>Sheet65</vt:lpstr>
      <vt:lpstr>Sheet64</vt:lpstr>
      <vt:lpstr>Sheet63</vt:lpstr>
      <vt:lpstr>Sheet62</vt:lpstr>
      <vt:lpstr>Sheet61</vt:lpstr>
      <vt:lpstr>Sheet60</vt:lpstr>
      <vt:lpstr>Sheet59</vt:lpstr>
      <vt:lpstr>Sheet58</vt:lpstr>
      <vt:lpstr>Sheet57</vt:lpstr>
      <vt:lpstr>Sheet56</vt:lpstr>
      <vt:lpstr>Sheet55</vt:lpstr>
      <vt:lpstr>Sheet54</vt:lpstr>
      <vt:lpstr>Sheet53</vt:lpstr>
      <vt:lpstr>Sheet52</vt:lpstr>
      <vt:lpstr>Sheet51</vt:lpstr>
      <vt:lpstr>Sheet50</vt:lpstr>
      <vt:lpstr>Sheet49</vt:lpstr>
      <vt:lpstr>Sheet48</vt:lpstr>
      <vt:lpstr>Sheet47</vt:lpstr>
      <vt:lpstr>Sheet46</vt:lpstr>
      <vt:lpstr>Sheet45</vt:lpstr>
      <vt:lpstr>Sheet44</vt:lpstr>
      <vt:lpstr>Sheet43</vt:lpstr>
      <vt:lpstr>Sheet42</vt:lpstr>
      <vt:lpstr>Sheet41</vt:lpstr>
      <vt:lpstr>Sheet40</vt:lpstr>
      <vt:lpstr>Sheet39</vt:lpstr>
      <vt:lpstr>Sheet38</vt:lpstr>
      <vt:lpstr>Sheet37</vt:lpstr>
      <vt:lpstr>Sheet36</vt:lpstr>
      <vt:lpstr>Sheet35</vt:lpstr>
      <vt:lpstr>Sheet34</vt:lpstr>
      <vt:lpstr>Sheet33</vt:lpstr>
      <vt:lpstr>Sheet32</vt:lpstr>
      <vt:lpstr>Sheet31</vt:lpstr>
      <vt:lpstr>Sheet30</vt:lpstr>
      <vt:lpstr>Sheet29</vt:lpstr>
      <vt:lpstr>Sheet28</vt:lpstr>
      <vt:lpstr>Sheet27</vt:lpstr>
      <vt:lpstr>Sheet26</vt:lpstr>
      <vt:lpstr>Sheet25</vt:lpstr>
      <vt:lpstr>Sheet24</vt:lpstr>
      <vt:lpstr>Sheet23</vt:lpstr>
      <vt:lpstr>Sheet22</vt:lpstr>
      <vt:lpstr>Sheet21</vt:lpstr>
      <vt:lpstr>Sheet20</vt:lpstr>
      <vt:lpstr>Sheet19</vt:lpstr>
      <vt:lpstr>Sheet18</vt:lpstr>
      <vt:lpstr>Sheet17</vt:lpstr>
      <vt:lpstr>Sheet16</vt:lpstr>
      <vt:lpstr>Sheet15</vt:lpstr>
      <vt:lpstr>Sheet14</vt:lpstr>
      <vt:lpstr>Sheet13</vt:lpstr>
      <vt:lpstr>Sheet12</vt:lpstr>
      <vt:lpstr>Sheet11</vt:lpstr>
      <vt:lpstr>Sheet10</vt:lpstr>
      <vt:lpstr>Sheet9</vt:lpstr>
      <vt:lpstr>Sheet8</vt:lpstr>
      <vt:lpstr>Sheet7</vt:lpstr>
      <vt:lpstr>Sheet5</vt:lpstr>
      <vt:lpstr>Sheet4</vt:lpstr>
      <vt:lpstr>Sheet3</vt:lpstr>
      <vt:lpstr>Sheet2</vt:lpstr>
      <vt:lpstr>Sheet1</vt:lpstr>
    </vt:vector>
  </TitlesOfParts>
  <Company>University of Denver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Jones</dc:creator>
  <cp:lastModifiedBy>Brady Worrell</cp:lastModifiedBy>
  <dcterms:created xsi:type="dcterms:W3CDTF">2024-05-15T17:18:59Z</dcterms:created>
  <dcterms:modified xsi:type="dcterms:W3CDTF">2024-05-15T20:19:47Z</dcterms:modified>
</cp:coreProperties>
</file>