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E6DFCADA-CC0B-415D-8409-54136FC4EE8D}" xr6:coauthVersionLast="47" xr6:coauthVersionMax="47" xr10:uidLastSave="{00000000-0000-0000-0000-000000000000}"/>
  <bookViews>
    <workbookView xWindow="-14145" yWindow="330" windowWidth="13755" windowHeight="13635" xr2:uid="{09429917-6C1E-4CD5-80F7-3CD41147E7DB}"/>
  </bookViews>
  <sheets>
    <sheet name="Sheet15" sheetId="27" r:id="rId1"/>
    <sheet name="Sheet14" sheetId="25" r:id="rId2"/>
    <sheet name="Sheet13" sheetId="23" r:id="rId3"/>
    <sheet name="Sheet12" sheetId="21" r:id="rId4"/>
    <sheet name="Sheet11" sheetId="19" r:id="rId5"/>
    <sheet name="Sheet10" sheetId="17" r:id="rId6"/>
    <sheet name="Sheet9" sheetId="15" r:id="rId7"/>
    <sheet name="Sheet8" sheetId="13" r:id="rId8"/>
    <sheet name="Sheet7" sheetId="11" r:id="rId9"/>
    <sheet name="Sheet6" sheetId="9" r:id="rId10"/>
    <sheet name="Sheet5" sheetId="7" r:id="rId11"/>
    <sheet name="Sheet4" sheetId="5" r:id="rId12"/>
    <sheet name="Sheet3" sheetId="3" r:id="rId13"/>
    <sheet name="Sheet2" sheetId="2" r:id="rId14"/>
    <sheet name="Sheet1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00F5CA-293F-4D55-BD69-E7499C55ED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610ACB-98B9-430A-8FB8-158763F335C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2C7634-DB37-4116-BBBC-51BF7B969E9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F17103-5409-4EC2-AEC7-761ADFB06A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B0ED030-1BE0-45FE-8AEF-75BD23F8C5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D2A439-89A9-4D46-BEAC-A1835EDCC96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DBAEC7-A5C6-4EF8-9528-75FE16F95A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65072F-AF3B-4779-9FA1-89751CEBB6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E7D313-481C-40E7-96C7-AB1759A3350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7029F95-478D-4B9B-8548-2AF3AF9931E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B0FC35-1F4A-40F4-B17A-D2F1B950CF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24FBAB-845E-434A-96F7-81F23A63BEE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6C0C5F-48ED-4082-B754-B18077AD89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BD0A34-3975-4DAC-AF17-044306A100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D0B790-36AE-495F-B375-79645D7111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3297B9-61F0-42EB-93B4-DEFB4ACDB0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D7C9B3-28E6-4070-89D9-094E49DFBB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822971-0311-4349-9D14-B0883FEE37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980216E-78E9-4604-B840-80AC20D8F0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F6C0DEA-AAFC-4F7C-9755-C65B0F1F7D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053AA0-D056-47B2-ADEC-E43DA20D56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0E498E-986D-430C-A3BC-0F672C1237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8A38F3-FC93-43D3-94E8-382A791C4D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58E1F3-3F3D-4694-A19D-BB1242150C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EDBA8FB-5DA4-4D28-8626-2D21997AE2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B9C07AA-CED1-4EE3-BD4C-36429A9CD7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914A0D-39AA-46E0-A6BD-CFD398C80F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AE35C0-9238-454D-BC14-BE6859E45F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<sst xmlns="http://schemas.openxmlformats.org/spreadsheetml/2006/main" count="1022" uniqueCount="118">
  <si>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</si>
  <si>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</si>
  <si>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</si>
  <si>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</si>
  <si>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</si>
  <si>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</si>
  <si>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</si>
  <si>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</si>
  <si>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</si>
  <si>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10:29:12 AM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</si>
  <si>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</si>
  <si>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</si>
  <si>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</si>
  <si>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</si>
  <si>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</si>
  <si>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</si>
  <si>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</si>
  <si>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</si>
  <si>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</si>
  <si>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</si>
  <si>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</si>
  <si>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</si>
  <si>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</si>
  <si>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</si>
  <si>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</si>
  <si>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</si>
  <si>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</si>
  <si>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</si>
  <si>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</si>
  <si>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</si>
  <si>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</si>
  <si>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</si>
  <si>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</si>
  <si>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</si>
  <si>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B2-C4</t>
  </si>
  <si>
    <t>Start Time:</t>
  </si>
  <si>
    <t>5/15/2024 10:29:12 AM</t>
  </si>
  <si>
    <t>Temperature: -- °C</t>
  </si>
  <si>
    <t>&lt;&gt;</t>
  </si>
  <si>
    <t>B</t>
  </si>
  <si>
    <t>C</t>
  </si>
  <si>
    <t>End Time:</t>
  </si>
  <si>
    <t>OVER</t>
  </si>
  <si>
    <t>10:29:38 AM</t>
  </si>
  <si>
    <t>Multiple Reads per Well (Square (filled))</t>
  </si>
  <si>
    <t>4 x 4</t>
  </si>
  <si>
    <t>Multiple Reads per Well (Border)</t>
  </si>
  <si>
    <t>µm</t>
  </si>
  <si>
    <t>Calculated From: C2 (100%)</t>
  </si>
  <si>
    <t>5/15/2024 10:29:46 AM</t>
  </si>
  <si>
    <t>Well</t>
  </si>
  <si>
    <t>B2</t>
  </si>
  <si>
    <t>B3</t>
  </si>
  <si>
    <t>B4</t>
  </si>
  <si>
    <t>C2</t>
  </si>
  <si>
    <t>C3</t>
  </si>
  <si>
    <t>C4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</si>
  <si>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</si>
  <si>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</si>
  <si>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</si>
  <si>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</si>
  <si>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</si>
  <si>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</si>
  <si>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</si>
  <si>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</si>
  <si>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</si>
  <si>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</si>
  <si>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</si>
  <si>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</si>
  <si>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</si>
  <si>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</si>
  <si>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</si>
  <si>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</si>
  <si>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</si>
  <si>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</si>
  <si>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5/15/2024 10:30:57 AM</t>
  </si>
  <si>
    <t>Error:</t>
  </si>
  <si>
    <t xml:space="preserve">Command: "CHECK MTP.STEPLOSS"  Returned answer: "ERR044: X-Trans at module MTP lost steps abs(15)&gt;3"  </t>
  </si>
  <si>
    <t>10:32:30 AM</t>
  </si>
  <si>
    <t>5/15/2024 10:32:30 AM</t>
  </si>
  <si>
    <t>5/15/2024 10:33:43 AM</t>
  </si>
  <si>
    <t xml:space="preserve">Command: "CHECK MTP.STEPLOSS"  Returned answer: "ERR044: X-Trans at module MTP lost steps abs(8)&gt;3"  </t>
  </si>
  <si>
    <t>10:35:06 AM</t>
  </si>
  <si>
    <t>5/15/2024 10:35:06 AM</t>
  </si>
  <si>
    <t>5/15/2024 10:36:19 AM</t>
  </si>
  <si>
    <t>10:37:26 AM</t>
  </si>
  <si>
    <t>5/15/2024 10:37:26 AM</t>
  </si>
  <si>
    <t>5/15/2024 10:38:39 AM</t>
  </si>
  <si>
    <t>10:39:49 AM</t>
  </si>
  <si>
    <t>5/15/2024 10:39:49 AM</t>
  </si>
  <si>
    <t>5/15/2024 10:41:02 AM</t>
  </si>
  <si>
    <t>10:42:41 AM</t>
  </si>
  <si>
    <t>5/15/2024 10:42:41 AM</t>
  </si>
  <si>
    <t>5/15/2024 10:43:54 AM</t>
  </si>
  <si>
    <t>10:45:09 AM</t>
  </si>
  <si>
    <t>5/15/2024 10:45:09 AM</t>
  </si>
  <si>
    <t>5/15/2024 10:46:22 AM</t>
  </si>
  <si>
    <t>10:50:22 AM</t>
  </si>
  <si>
    <t>5/15/2024 10:50:22 AM</t>
  </si>
  <si>
    <t>5/15/2024 10:51:34 AM</t>
  </si>
  <si>
    <t>10:52:45 AM</t>
  </si>
  <si>
    <t>5/15/2024 10:52:45 AM</t>
  </si>
  <si>
    <t>5/15/2024 10:53:58 AM</t>
  </si>
  <si>
    <t>10:55:06 AM</t>
  </si>
  <si>
    <t>5/15/2024 10:55:06 AM</t>
  </si>
  <si>
    <t>5/15/2024 10:56:19 AM</t>
  </si>
  <si>
    <t>10:57:28 AM</t>
  </si>
  <si>
    <t>5/15/2024 10:57:28 AM</t>
  </si>
  <si>
    <t>5/15/2024 10:58:41 AM</t>
  </si>
  <si>
    <t xml:space="preserve">Command: "CHECK MTP.STEPLOSS"  Returned answer: "ERR044: X-Trans at module MTP lost steps abs(57)&gt;3"  </t>
  </si>
  <si>
    <t>10:59:43 AM</t>
  </si>
  <si>
    <t>5/15/2024 10:59:43 AM</t>
  </si>
  <si>
    <t>5/15/2024 11:00:56 AM</t>
  </si>
  <si>
    <t xml:space="preserve">Command: "CHECK MTP.STEPLOSS"  Returned answer: "ERR044: X-Trans at module MTP lost steps abs(32)&gt;3"  </t>
  </si>
  <si>
    <t>11:04:45 AM</t>
  </si>
  <si>
    <t>5/15/2024 11:04:45 AM</t>
  </si>
  <si>
    <t>5/15/2024 11:05:58 AM</t>
  </si>
  <si>
    <t xml:space="preserve">Command: "CHECK MTP.STEPLOSS"  Returned answer: "ERR044: X-Trans at module MTP lost steps abs(25)&gt;3"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</si>
</sst>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0" fillId="2" borderId="0" xfId="0" applyFill="1"/>
  </cellXfs>
  <cellStyles count="8">
    <cellStyle name="Normal" xfId="0" builtinId="0"/>
    <cellStyle name="Tecan.At.Excel.Attenuation" xfId="6" xr:uid="{7D31977E-53BA-4C92-9C4E-38E13FF8DA1A}"/>
    <cellStyle name="Tecan.At.Excel.AutoGain_0" xfId="7" xr:uid="{9E63EE42-98A0-40DD-9675-3577462D1849}"/>
    <cellStyle name="Tecan.At.Excel.Error" xfId="1" xr:uid="{8913C3DE-884F-43AC-9714-00E01257E94C}"/>
    <cellStyle name="Tecan.At.Excel.GFactorAndMeasurementBlank" xfId="5" xr:uid="{8EADB910-98EF-439E-9524-434E2F58FD64}"/>
    <cellStyle name="Tecan.At.Excel.GFactorBlank" xfId="3" xr:uid="{A404AF4A-EE00-4921-80DF-577D8AC6287B}"/>
    <cellStyle name="Tecan.At.Excel.GFactorReference" xfId="4" xr:uid="{A4E8CCD0-0CEF-4EC1-BCED-AB789D2570D0}"/>
    <cellStyle name="Tecan.At.Excel.MeasurementBlank" xfId="2" xr:uid="{0D55BFB8-4B1E-43AA-BA99-EC7E8C6D8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78-4462-B83B-EF889CB47A9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78-4462-B83B-EF889CB4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1397855"/>
        <c:axId val="81399775"/>
      </c:bubbleChart>
      <c:valAx>
        <c:axId val="8139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99775"/>
        <c:crosses val="autoZero"/>
        <c:crossBetween val="midCat"/>
      </c:valAx>
      <c:valAx>
        <c:axId val="81399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97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C92-4B98-8878-544437CF54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C92-4B98-8878-544437CF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89055"/>
        <c:axId val="75892895"/>
      </c:bubbleChart>
      <c:valAx>
        <c:axId val="7588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92895"/>
        <c:crosses val="autoZero"/>
        <c:crossBetween val="midCat"/>
      </c:valAx>
      <c:valAx>
        <c:axId val="75892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8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11-4369-AB70-368F48442D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11-4369-AB70-368F4844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09260783"/>
        <c:axId val="1209250703"/>
      </c:bubbleChart>
      <c:valAx>
        <c:axId val="120926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9250703"/>
        <c:crosses val="autoZero"/>
        <c:crossBetween val="midCat"/>
      </c:valAx>
      <c:valAx>
        <c:axId val="1209250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9260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70-4614-AF88-7E180DC14C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70-4614-AF88-7E180DC1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00359167"/>
        <c:axId val="1900359647"/>
      </c:bubbleChart>
      <c:valAx>
        <c:axId val="1900359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359647"/>
        <c:crosses val="autoZero"/>
        <c:crossBetween val="midCat"/>
      </c:valAx>
      <c:valAx>
        <c:axId val="1900359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0359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AB-478C-A48C-DF3509B1A1FD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AB-478C-A48C-DF3509B1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00357247"/>
        <c:axId val="1900359647"/>
      </c:bubbleChart>
      <c:valAx>
        <c:axId val="190035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359647"/>
        <c:crosses val="autoZero"/>
        <c:crossBetween val="midCat"/>
      </c:valAx>
      <c:valAx>
        <c:axId val="19003596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357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10-4FBE-817B-8AE23849095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10-4FBE-817B-8AE23849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78975"/>
        <c:axId val="1085723871"/>
      </c:bubbleChart>
      <c:valAx>
        <c:axId val="7587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5723871"/>
        <c:crosses val="autoZero"/>
        <c:crossBetween val="midCat"/>
      </c:valAx>
      <c:valAx>
        <c:axId val="108572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7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F7-4B7A-ADEA-ACD77F6C56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F7-4B7A-ADEA-ACD77F6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87615"/>
        <c:axId val="75878015"/>
      </c:bubbleChart>
      <c:valAx>
        <c:axId val="75887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78015"/>
        <c:crosses val="autoZero"/>
        <c:crossBetween val="midCat"/>
      </c:valAx>
      <c:valAx>
        <c:axId val="75878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87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0E-4CB8-BA92-4450477000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0E-4CB8-BA92-44504770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93855"/>
        <c:axId val="75877535"/>
      </c:bubbleChart>
      <c:valAx>
        <c:axId val="7589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77535"/>
        <c:crosses val="autoZero"/>
        <c:crossBetween val="midCat"/>
      </c:valAx>
      <c:valAx>
        <c:axId val="75877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93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0F-4D0C-9E3E-C9361ECE23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0F-4D0C-9E3E-C9361ECE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77535"/>
        <c:axId val="75878015"/>
      </c:bubbleChart>
      <c:valAx>
        <c:axId val="7587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78015"/>
        <c:crosses val="autoZero"/>
        <c:crossBetween val="midCat"/>
      </c:valAx>
      <c:valAx>
        <c:axId val="75878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77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CD-42FA-954C-79DC4675AF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CD-42FA-954C-79DC4675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73215"/>
        <c:axId val="75888575"/>
      </c:bubbleChart>
      <c:valAx>
        <c:axId val="7587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88575"/>
        <c:crosses val="autoZero"/>
        <c:crossBetween val="midCat"/>
      </c:valAx>
      <c:valAx>
        <c:axId val="75888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7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2E-4F74-872F-96C6964EEF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2E-4F74-872F-96C6964E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71295"/>
        <c:axId val="75880415"/>
      </c:bubbleChart>
      <c:valAx>
        <c:axId val="7587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80415"/>
        <c:crosses val="autoZero"/>
        <c:crossBetween val="midCat"/>
      </c:valAx>
      <c:valAx>
        <c:axId val="75880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71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9F-4BC9-BB07-7DDCC3656E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9F-4BC9-BB07-7DDCC365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96735"/>
        <c:axId val="75897215"/>
      </c:bubbleChart>
      <c:valAx>
        <c:axId val="7589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97215"/>
        <c:crosses val="autoZero"/>
        <c:crossBetween val="midCat"/>
      </c:valAx>
      <c:valAx>
        <c:axId val="75897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96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E1-432C-909F-68BE3CB89D9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E1-432C-909F-68BE3CB8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5898175"/>
        <c:axId val="75890975"/>
      </c:bubbleChart>
      <c:valAx>
        <c:axId val="758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90975"/>
        <c:crosses val="autoZero"/>
        <c:crossBetween val="midCat"/>
      </c:valAx>
      <c:valAx>
        <c:axId val="75890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898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E31AB8-24CD-72A5-33FE-1F2CB2F8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F4A762E-4681-CA86-EE03-CEF8FD9A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6E9D006-C119-D77D-84E3-6A699361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2FC643-3857-7666-8830-0B29EEBA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8</xdr:row>
      <xdr:rowOff>28575</xdr:rowOff>
    </xdr:from>
    <xdr:to>
      <xdr:col>10</xdr:col>
      <xdr:colOff>423862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4F97-590E-D589-7B47-501D0A74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F018455-C06C-FC6B-7F15-83EC2E3D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053C4BE-75ED-99A4-E37E-12B0F7132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748393-E2D7-BB35-CE4D-C9D080A5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4A1996E-2EA2-6B9C-9F99-4D66CA26B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4BA6EB1-6CFE-567D-EFA3-E6321209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9094689-08D9-BA6E-05EE-EACB5046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C3167F-EFFC-20C1-B4FF-622BB29C9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27BFE9-A97C-F219-F164-6954B2371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F514-AB39-41BD-AEB9-53925158DBEB}">
  <dimension ref="A1:S63"/>
  <sheetViews>
    <sheetView tabSelected="1"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115</v>
      </c>
    </row>
    <row r="31" spans="1:12" x14ac:dyDescent="0.25">
      <c r="A31" s="5" t="s">
        <v>76</v>
      </c>
      <c r="B31" s="5" t="s">
        <v>117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17963</v>
      </c>
      <c r="C53">
        <v>3915</v>
      </c>
      <c r="D53">
        <v>14064</v>
      </c>
      <c r="E53">
        <v>17502</v>
      </c>
      <c r="F53">
        <v>21379</v>
      </c>
      <c r="G53">
        <v>23912</v>
      </c>
      <c r="H53">
        <v>24638</v>
      </c>
      <c r="I53">
        <v>20971</v>
      </c>
      <c r="J53">
        <v>17406</v>
      </c>
      <c r="K53">
        <v>13733</v>
      </c>
      <c r="L53">
        <v>12831</v>
      </c>
      <c r="M53">
        <v>16410</v>
      </c>
      <c r="N53">
        <v>19100</v>
      </c>
      <c r="O53">
        <v>21494</v>
      </c>
      <c r="P53">
        <v>19635</v>
      </c>
      <c r="Q53">
        <v>17792</v>
      </c>
      <c r="R53">
        <v>15061</v>
      </c>
      <c r="S53">
        <v>11490</v>
      </c>
    </row>
    <row r="54" spans="1:19" x14ac:dyDescent="0.25">
      <c r="A54" s="3" t="s">
        <v>52</v>
      </c>
      <c r="B54">
        <v>11454</v>
      </c>
      <c r="C54">
        <v>2618</v>
      </c>
      <c r="D54">
        <v>8256</v>
      </c>
      <c r="E54">
        <v>10544</v>
      </c>
      <c r="F54">
        <v>13630</v>
      </c>
      <c r="G54">
        <v>14755</v>
      </c>
      <c r="H54">
        <v>14843</v>
      </c>
      <c r="I54">
        <v>13723</v>
      </c>
      <c r="J54">
        <v>10989</v>
      </c>
      <c r="K54">
        <v>8372</v>
      </c>
      <c r="L54">
        <v>7900</v>
      </c>
      <c r="M54">
        <v>10524</v>
      </c>
      <c r="N54">
        <v>13002</v>
      </c>
      <c r="O54">
        <v>14328</v>
      </c>
      <c r="P54">
        <v>13451</v>
      </c>
      <c r="Q54">
        <v>12076</v>
      </c>
      <c r="R54">
        <v>9661</v>
      </c>
      <c r="S54">
        <v>7210</v>
      </c>
    </row>
    <row r="55" spans="1:19" x14ac:dyDescent="0.25">
      <c r="A55" s="3" t="s">
        <v>53</v>
      </c>
      <c r="B55">
        <v>9097</v>
      </c>
      <c r="C55">
        <v>1761</v>
      </c>
      <c r="D55">
        <v>7030</v>
      </c>
      <c r="E55">
        <v>8681</v>
      </c>
      <c r="F55">
        <v>10381</v>
      </c>
      <c r="G55">
        <v>11445</v>
      </c>
      <c r="H55">
        <v>11476</v>
      </c>
      <c r="I55">
        <v>10410</v>
      </c>
      <c r="J55">
        <v>8905</v>
      </c>
      <c r="K55">
        <v>7111</v>
      </c>
      <c r="L55">
        <v>6755</v>
      </c>
      <c r="M55">
        <v>8522</v>
      </c>
      <c r="N55">
        <v>10030</v>
      </c>
      <c r="O55">
        <v>11247</v>
      </c>
      <c r="P55">
        <v>10372</v>
      </c>
      <c r="Q55">
        <v>9282</v>
      </c>
      <c r="R55">
        <v>7773</v>
      </c>
      <c r="S55">
        <v>6127</v>
      </c>
    </row>
    <row r="56" spans="1:19" x14ac:dyDescent="0.25">
      <c r="A56" s="3" t="s">
        <v>54</v>
      </c>
      <c r="B56">
        <v>15373</v>
      </c>
      <c r="C56">
        <v>3129</v>
      </c>
      <c r="D56">
        <v>12238</v>
      </c>
      <c r="E56">
        <v>14686</v>
      </c>
      <c r="F56">
        <v>17524</v>
      </c>
      <c r="G56">
        <v>19975</v>
      </c>
      <c r="H56">
        <v>20423</v>
      </c>
      <c r="I56">
        <v>18745</v>
      </c>
      <c r="J56">
        <v>15076</v>
      </c>
      <c r="K56">
        <v>11950</v>
      </c>
      <c r="L56">
        <v>11395</v>
      </c>
      <c r="M56">
        <v>14695</v>
      </c>
      <c r="N56">
        <v>17278</v>
      </c>
      <c r="O56">
        <v>18079</v>
      </c>
      <c r="P56">
        <v>15977</v>
      </c>
      <c r="Q56">
        <v>14903</v>
      </c>
      <c r="R56">
        <v>12983</v>
      </c>
      <c r="S56">
        <v>10033</v>
      </c>
    </row>
    <row r="57" spans="1:19" x14ac:dyDescent="0.25">
      <c r="A57" s="3" t="s">
        <v>55</v>
      </c>
      <c r="B57">
        <v>11063</v>
      </c>
      <c r="C57">
        <v>2436</v>
      </c>
      <c r="D57">
        <v>8494</v>
      </c>
      <c r="E57">
        <v>10952</v>
      </c>
      <c r="F57">
        <v>13457</v>
      </c>
      <c r="G57">
        <v>14886</v>
      </c>
      <c r="H57">
        <v>14657</v>
      </c>
      <c r="I57">
        <v>12978</v>
      </c>
      <c r="J57">
        <v>10612</v>
      </c>
      <c r="K57">
        <v>8374</v>
      </c>
      <c r="L57">
        <v>7916</v>
      </c>
      <c r="M57">
        <v>10076</v>
      </c>
      <c r="N57">
        <v>11937</v>
      </c>
      <c r="O57">
        <v>13602</v>
      </c>
      <c r="P57">
        <v>12023</v>
      </c>
      <c r="Q57">
        <v>10730</v>
      </c>
      <c r="R57">
        <v>9171</v>
      </c>
      <c r="S57">
        <v>7149</v>
      </c>
    </row>
    <row r="58" spans="1:19" x14ac:dyDescent="0.25">
      <c r="A58" s="3" t="s">
        <v>56</v>
      </c>
      <c r="B58">
        <v>9416</v>
      </c>
      <c r="C58">
        <v>1883</v>
      </c>
      <c r="D58">
        <v>7080</v>
      </c>
      <c r="E58">
        <v>9249</v>
      </c>
      <c r="F58">
        <v>10878</v>
      </c>
      <c r="G58">
        <v>11817</v>
      </c>
      <c r="H58">
        <v>11822</v>
      </c>
      <c r="I58">
        <v>10809</v>
      </c>
      <c r="J58">
        <v>9433</v>
      </c>
      <c r="K58">
        <v>7212</v>
      </c>
      <c r="L58">
        <v>6939</v>
      </c>
      <c r="M58">
        <v>8966</v>
      </c>
      <c r="N58">
        <v>10543</v>
      </c>
      <c r="O58">
        <v>11489</v>
      </c>
      <c r="P58">
        <v>10751</v>
      </c>
      <c r="Q58">
        <v>9647</v>
      </c>
      <c r="R58">
        <v>7999</v>
      </c>
      <c r="S58">
        <v>6029</v>
      </c>
    </row>
    <row r="63" spans="1:19" x14ac:dyDescent="0.25">
      <c r="A63" t="s">
        <v>41</v>
      </c>
      <c r="B63" s="2" t="s">
        <v>116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6B1E-BB58-4443-B18B-2E06F1FDE47E}">
  <dimension ref="A1:S63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86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40279</v>
      </c>
      <c r="C53">
        <v>3863</v>
      </c>
      <c r="D53">
        <v>37336</v>
      </c>
      <c r="E53">
        <v>41619</v>
      </c>
      <c r="F53">
        <v>44215</v>
      </c>
      <c r="G53">
        <v>45411</v>
      </c>
      <c r="H53">
        <v>45149</v>
      </c>
      <c r="I53">
        <v>44035</v>
      </c>
      <c r="J53">
        <v>41414</v>
      </c>
      <c r="K53">
        <v>37017</v>
      </c>
      <c r="L53">
        <v>35201</v>
      </c>
      <c r="M53">
        <v>39878</v>
      </c>
      <c r="N53">
        <v>42325</v>
      </c>
      <c r="O53">
        <v>43145</v>
      </c>
      <c r="P53">
        <v>39935</v>
      </c>
      <c r="Q53">
        <v>39126</v>
      </c>
      <c r="R53">
        <v>36686</v>
      </c>
      <c r="S53">
        <v>31969</v>
      </c>
    </row>
    <row r="54" spans="1:19" x14ac:dyDescent="0.25">
      <c r="A54" s="3" t="s">
        <v>52</v>
      </c>
      <c r="B54">
        <v>29110</v>
      </c>
      <c r="C54">
        <v>3078</v>
      </c>
      <c r="D54">
        <v>26013</v>
      </c>
      <c r="E54">
        <v>29973</v>
      </c>
      <c r="F54">
        <v>32297</v>
      </c>
      <c r="G54">
        <v>32915</v>
      </c>
      <c r="H54">
        <v>32860</v>
      </c>
      <c r="I54">
        <v>32216</v>
      </c>
      <c r="J54">
        <v>29856</v>
      </c>
      <c r="K54">
        <v>26098</v>
      </c>
      <c r="L54">
        <v>25062</v>
      </c>
      <c r="M54">
        <v>28803</v>
      </c>
      <c r="N54">
        <v>30829</v>
      </c>
      <c r="O54">
        <v>31598</v>
      </c>
      <c r="P54">
        <v>29183</v>
      </c>
      <c r="Q54">
        <v>28905</v>
      </c>
      <c r="R54">
        <v>26438</v>
      </c>
      <c r="S54">
        <v>22704</v>
      </c>
    </row>
    <row r="55" spans="1:19" x14ac:dyDescent="0.25">
      <c r="A55" s="3" t="s">
        <v>53</v>
      </c>
      <c r="B55">
        <v>23317</v>
      </c>
      <c r="C55">
        <v>2334</v>
      </c>
      <c r="D55">
        <v>21042</v>
      </c>
      <c r="E55">
        <v>24156</v>
      </c>
      <c r="F55">
        <v>25464</v>
      </c>
      <c r="G55">
        <v>25964</v>
      </c>
      <c r="H55">
        <v>26086</v>
      </c>
      <c r="I55">
        <v>25430</v>
      </c>
      <c r="J55">
        <v>23969</v>
      </c>
      <c r="K55">
        <v>20925</v>
      </c>
      <c r="L55">
        <v>20084</v>
      </c>
      <c r="M55">
        <v>23202</v>
      </c>
      <c r="N55">
        <v>24923</v>
      </c>
      <c r="O55">
        <v>25214</v>
      </c>
      <c r="P55">
        <v>23760</v>
      </c>
      <c r="Q55">
        <v>23124</v>
      </c>
      <c r="R55">
        <v>21483</v>
      </c>
      <c r="S55">
        <v>18246</v>
      </c>
    </row>
    <row r="56" spans="1:19" x14ac:dyDescent="0.25">
      <c r="A56" s="3" t="s">
        <v>54</v>
      </c>
      <c r="B56">
        <v>35539</v>
      </c>
      <c r="C56">
        <v>3185</v>
      </c>
      <c r="D56">
        <v>33739</v>
      </c>
      <c r="E56">
        <v>37820</v>
      </c>
      <c r="F56">
        <v>39281</v>
      </c>
      <c r="G56">
        <v>39443</v>
      </c>
      <c r="H56">
        <v>38938</v>
      </c>
      <c r="I56">
        <v>38770</v>
      </c>
      <c r="J56">
        <v>37384</v>
      </c>
      <c r="K56">
        <v>33487</v>
      </c>
      <c r="L56">
        <v>31792</v>
      </c>
      <c r="M56">
        <v>35539</v>
      </c>
      <c r="N56">
        <v>37398</v>
      </c>
      <c r="O56">
        <v>36801</v>
      </c>
      <c r="P56">
        <v>33425</v>
      </c>
      <c r="Q56">
        <v>33873</v>
      </c>
      <c r="R56">
        <v>32350</v>
      </c>
      <c r="S56">
        <v>28584</v>
      </c>
    </row>
    <row r="57" spans="1:19" x14ac:dyDescent="0.25">
      <c r="A57" s="3" t="s">
        <v>55</v>
      </c>
      <c r="B57">
        <v>27643</v>
      </c>
      <c r="C57">
        <v>2601</v>
      </c>
      <c r="D57">
        <v>25669</v>
      </c>
      <c r="E57">
        <v>29005</v>
      </c>
      <c r="F57">
        <v>30483</v>
      </c>
      <c r="G57">
        <v>30293</v>
      </c>
      <c r="H57">
        <v>30621</v>
      </c>
      <c r="I57">
        <v>30437</v>
      </c>
      <c r="J57">
        <v>28744</v>
      </c>
      <c r="K57">
        <v>25822</v>
      </c>
      <c r="L57">
        <v>24389</v>
      </c>
      <c r="M57">
        <v>27828</v>
      </c>
      <c r="N57">
        <v>29494</v>
      </c>
      <c r="O57">
        <v>29256</v>
      </c>
      <c r="P57">
        <v>26456</v>
      </c>
      <c r="Q57">
        <v>26791</v>
      </c>
      <c r="R57">
        <v>25284</v>
      </c>
      <c r="S57">
        <v>21723</v>
      </c>
    </row>
    <row r="58" spans="1:19" x14ac:dyDescent="0.25">
      <c r="A58" s="3" t="s">
        <v>56</v>
      </c>
      <c r="B58">
        <v>24713</v>
      </c>
      <c r="C58">
        <v>2699</v>
      </c>
      <c r="D58">
        <v>22789</v>
      </c>
      <c r="E58">
        <v>25883</v>
      </c>
      <c r="F58">
        <v>27693</v>
      </c>
      <c r="G58">
        <v>27786</v>
      </c>
      <c r="H58">
        <v>27734</v>
      </c>
      <c r="I58">
        <v>27711</v>
      </c>
      <c r="J58">
        <v>25715</v>
      </c>
      <c r="K58">
        <v>22602</v>
      </c>
      <c r="L58">
        <v>21118</v>
      </c>
      <c r="M58">
        <v>24455</v>
      </c>
      <c r="N58">
        <v>26363</v>
      </c>
      <c r="O58">
        <v>26596</v>
      </c>
      <c r="P58">
        <v>24135</v>
      </c>
      <c r="Q58">
        <v>24032</v>
      </c>
      <c r="R58">
        <v>21986</v>
      </c>
      <c r="S58">
        <v>18814</v>
      </c>
    </row>
    <row r="63" spans="1:19" x14ac:dyDescent="0.25">
      <c r="A63" t="s">
        <v>41</v>
      </c>
      <c r="B63" s="2" t="s">
        <v>87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8C0E-BBFD-49C5-9FC0-1649E11319F4}">
  <dimension ref="A1:S62"/>
  <sheetViews>
    <sheetView topLeftCell="A32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83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49" spans="1:19" x14ac:dyDescent="0.25">
      <c r="H49">
        <v>-6</v>
      </c>
    </row>
    <row r="50" spans="1:19" x14ac:dyDescent="0.25">
      <c r="B50" t="s">
        <v>37</v>
      </c>
    </row>
    <row r="51" spans="1:19" x14ac:dyDescent="0.25">
      <c r="A51" s="3" t="s">
        <v>50</v>
      </c>
      <c r="B51" s="3" t="s">
        <v>57</v>
      </c>
      <c r="C51" s="3" t="s">
        <v>58</v>
      </c>
      <c r="D51" s="3" t="s">
        <v>59</v>
      </c>
      <c r="E51" s="3" t="s">
        <v>60</v>
      </c>
      <c r="F51" s="3" t="s">
        <v>61</v>
      </c>
      <c r="G51" s="3" t="s">
        <v>62</v>
      </c>
      <c r="H51" s="3" t="s">
        <v>63</v>
      </c>
      <c r="I51" s="3" t="s">
        <v>64</v>
      </c>
      <c r="J51" s="3" t="s">
        <v>65</v>
      </c>
      <c r="K51" s="3" t="s">
        <v>66</v>
      </c>
      <c r="L51" s="3" t="s">
        <v>67</v>
      </c>
      <c r="M51" s="3" t="s">
        <v>68</v>
      </c>
      <c r="N51" s="3" t="s">
        <v>69</v>
      </c>
      <c r="O51" s="3" t="s">
        <v>70</v>
      </c>
      <c r="P51" s="3" t="s">
        <v>71</v>
      </c>
      <c r="Q51" s="3" t="s">
        <v>72</v>
      </c>
      <c r="R51" s="3" t="s">
        <v>73</v>
      </c>
      <c r="S51" s="3" t="s">
        <v>74</v>
      </c>
    </row>
    <row r="52" spans="1:19" x14ac:dyDescent="0.25">
      <c r="A52" s="3" t="s">
        <v>51</v>
      </c>
      <c r="B52">
        <v>41609</v>
      </c>
      <c r="C52">
        <v>4082</v>
      </c>
      <c r="D52">
        <v>38722</v>
      </c>
      <c r="E52">
        <v>43129</v>
      </c>
      <c r="F52">
        <v>46017</v>
      </c>
      <c r="G52">
        <v>47147</v>
      </c>
      <c r="H52">
        <v>46701</v>
      </c>
      <c r="I52">
        <v>45417</v>
      </c>
      <c r="J52">
        <v>42862</v>
      </c>
      <c r="K52">
        <v>38058</v>
      </c>
      <c r="L52">
        <v>36308</v>
      </c>
      <c r="M52">
        <v>41005</v>
      </c>
      <c r="N52">
        <v>43739</v>
      </c>
      <c r="O52">
        <v>44526</v>
      </c>
      <c r="P52">
        <v>40973</v>
      </c>
      <c r="Q52">
        <v>40465</v>
      </c>
      <c r="R52">
        <v>37852</v>
      </c>
      <c r="S52">
        <v>32818</v>
      </c>
    </row>
    <row r="53" spans="1:19" x14ac:dyDescent="0.25">
      <c r="A53" s="3" t="s">
        <v>52</v>
      </c>
      <c r="B53">
        <v>30542</v>
      </c>
      <c r="C53">
        <v>3211</v>
      </c>
      <c r="D53">
        <v>27030</v>
      </c>
      <c r="E53">
        <v>31217</v>
      </c>
      <c r="F53">
        <v>33656</v>
      </c>
      <c r="G53">
        <v>34532</v>
      </c>
      <c r="H53">
        <v>34250</v>
      </c>
      <c r="I53">
        <v>33755</v>
      </c>
      <c r="J53">
        <v>31399</v>
      </c>
      <c r="K53">
        <v>27407</v>
      </c>
      <c r="L53">
        <v>26122</v>
      </c>
      <c r="M53">
        <v>30282</v>
      </c>
      <c r="N53">
        <v>32799</v>
      </c>
      <c r="O53">
        <v>32963</v>
      </c>
      <c r="P53">
        <v>30881</v>
      </c>
      <c r="Q53">
        <v>30416</v>
      </c>
      <c r="R53">
        <v>28136</v>
      </c>
      <c r="S53">
        <v>23825</v>
      </c>
    </row>
    <row r="54" spans="1:19" x14ac:dyDescent="0.25">
      <c r="A54" s="3" t="s">
        <v>53</v>
      </c>
      <c r="B54">
        <v>24508</v>
      </c>
      <c r="C54">
        <v>2572</v>
      </c>
      <c r="D54">
        <v>21869</v>
      </c>
      <c r="E54">
        <v>25375</v>
      </c>
      <c r="F54">
        <v>27062</v>
      </c>
      <c r="G54">
        <v>27307</v>
      </c>
      <c r="H54">
        <v>27659</v>
      </c>
      <c r="I54">
        <v>26903</v>
      </c>
      <c r="J54">
        <v>25304</v>
      </c>
      <c r="K54">
        <v>22010</v>
      </c>
      <c r="L54">
        <v>21129</v>
      </c>
      <c r="M54">
        <v>24183</v>
      </c>
      <c r="N54">
        <v>26248</v>
      </c>
      <c r="O54">
        <v>26599</v>
      </c>
      <c r="P54">
        <v>24918</v>
      </c>
      <c r="Q54">
        <v>24265</v>
      </c>
      <c r="R54">
        <v>22337</v>
      </c>
      <c r="S54">
        <v>18966</v>
      </c>
    </row>
    <row r="55" spans="1:19" x14ac:dyDescent="0.25">
      <c r="A55" s="3" t="s">
        <v>54</v>
      </c>
      <c r="B55">
        <v>36624</v>
      </c>
      <c r="C55">
        <v>3205</v>
      </c>
      <c r="D55">
        <v>35201</v>
      </c>
      <c r="E55">
        <v>38959</v>
      </c>
      <c r="F55">
        <v>40114</v>
      </c>
      <c r="G55">
        <v>40469</v>
      </c>
      <c r="H55">
        <v>40002</v>
      </c>
      <c r="I55">
        <v>40202</v>
      </c>
      <c r="J55">
        <v>38520</v>
      </c>
      <c r="K55">
        <v>34563</v>
      </c>
      <c r="L55">
        <v>32944</v>
      </c>
      <c r="M55">
        <v>36903</v>
      </c>
      <c r="N55">
        <v>38195</v>
      </c>
      <c r="O55">
        <v>37879</v>
      </c>
      <c r="P55">
        <v>34337</v>
      </c>
      <c r="Q55">
        <v>34905</v>
      </c>
      <c r="R55">
        <v>33278</v>
      </c>
      <c r="S55">
        <v>29516</v>
      </c>
    </row>
    <row r="56" spans="1:19" x14ac:dyDescent="0.25">
      <c r="A56" s="3" t="s">
        <v>55</v>
      </c>
      <c r="B56">
        <v>28995</v>
      </c>
      <c r="C56">
        <v>2676</v>
      </c>
      <c r="D56">
        <v>26965</v>
      </c>
      <c r="E56">
        <v>30344</v>
      </c>
      <c r="F56">
        <v>32015</v>
      </c>
      <c r="G56">
        <v>31784</v>
      </c>
      <c r="H56">
        <v>31953</v>
      </c>
      <c r="I56">
        <v>31953</v>
      </c>
      <c r="J56">
        <v>30496</v>
      </c>
      <c r="K56">
        <v>26944</v>
      </c>
      <c r="L56">
        <v>25775</v>
      </c>
      <c r="M56">
        <v>29163</v>
      </c>
      <c r="N56">
        <v>30651</v>
      </c>
      <c r="O56">
        <v>30630</v>
      </c>
      <c r="P56">
        <v>27793</v>
      </c>
      <c r="Q56">
        <v>27909</v>
      </c>
      <c r="R56">
        <v>26590</v>
      </c>
      <c r="S56">
        <v>22960</v>
      </c>
    </row>
    <row r="57" spans="1:19" x14ac:dyDescent="0.25">
      <c r="A57" s="3" t="s">
        <v>56</v>
      </c>
      <c r="B57">
        <v>25814</v>
      </c>
      <c r="C57">
        <v>2830</v>
      </c>
      <c r="D57">
        <v>23825</v>
      </c>
      <c r="E57">
        <v>27013</v>
      </c>
      <c r="F57">
        <v>29055</v>
      </c>
      <c r="G57">
        <v>29155</v>
      </c>
      <c r="H57">
        <v>29086</v>
      </c>
      <c r="I57">
        <v>28777</v>
      </c>
      <c r="J57">
        <v>26962</v>
      </c>
      <c r="K57">
        <v>23562</v>
      </c>
      <c r="L57">
        <v>22079</v>
      </c>
      <c r="M57">
        <v>25450</v>
      </c>
      <c r="N57">
        <v>27390</v>
      </c>
      <c r="O57">
        <v>27789</v>
      </c>
      <c r="P57">
        <v>25198</v>
      </c>
      <c r="Q57">
        <v>24957</v>
      </c>
      <c r="R57">
        <v>23107</v>
      </c>
      <c r="S57">
        <v>19627</v>
      </c>
    </row>
    <row r="62" spans="1:19" x14ac:dyDescent="0.25">
      <c r="A62" t="s">
        <v>41</v>
      </c>
      <c r="B62" s="2" t="s">
        <v>84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064-9CB2-4F02-BD44-3567BFC2CDE7}">
  <dimension ref="A1:S62"/>
  <sheetViews>
    <sheetView topLeftCell="A33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79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49" spans="1:19" x14ac:dyDescent="0.25">
      <c r="I49">
        <v>-8</v>
      </c>
    </row>
    <row r="50" spans="1:19" x14ac:dyDescent="0.25">
      <c r="B50" t="s">
        <v>37</v>
      </c>
    </row>
    <row r="51" spans="1:19" x14ac:dyDescent="0.25">
      <c r="A51" s="3" t="s">
        <v>50</v>
      </c>
      <c r="B51" s="3" t="s">
        <v>57</v>
      </c>
      <c r="C51" s="3" t="s">
        <v>58</v>
      </c>
      <c r="D51" s="3" t="s">
        <v>59</v>
      </c>
      <c r="E51" s="3" t="s">
        <v>60</v>
      </c>
      <c r="F51" s="3" t="s">
        <v>61</v>
      </c>
      <c r="G51" s="3" t="s">
        <v>62</v>
      </c>
      <c r="H51" s="3" t="s">
        <v>63</v>
      </c>
      <c r="I51" s="3" t="s">
        <v>64</v>
      </c>
      <c r="J51" s="3" t="s">
        <v>65</v>
      </c>
      <c r="K51" s="3" t="s">
        <v>66</v>
      </c>
      <c r="L51" s="3" t="s">
        <v>67</v>
      </c>
      <c r="M51" s="3" t="s">
        <v>68</v>
      </c>
      <c r="N51" s="3" t="s">
        <v>69</v>
      </c>
      <c r="O51" s="3" t="s">
        <v>70</v>
      </c>
      <c r="P51" s="3" t="s">
        <v>71</v>
      </c>
      <c r="Q51" s="3" t="s">
        <v>72</v>
      </c>
      <c r="R51" s="3" t="s">
        <v>73</v>
      </c>
      <c r="S51" s="3" t="s">
        <v>74</v>
      </c>
    </row>
    <row r="52" spans="1:19" x14ac:dyDescent="0.25">
      <c r="A52" s="3" t="s">
        <v>51</v>
      </c>
      <c r="B52">
        <v>42492</v>
      </c>
      <c r="C52">
        <v>4196</v>
      </c>
      <c r="D52">
        <v>39672</v>
      </c>
      <c r="E52">
        <v>44112</v>
      </c>
      <c r="F52">
        <v>47071</v>
      </c>
      <c r="G52">
        <v>48196</v>
      </c>
      <c r="H52">
        <v>47694</v>
      </c>
      <c r="I52">
        <v>46361</v>
      </c>
      <c r="J52">
        <v>43663</v>
      </c>
      <c r="K52">
        <v>38827</v>
      </c>
      <c r="L52">
        <v>36834</v>
      </c>
      <c r="M52">
        <v>41989</v>
      </c>
      <c r="N52">
        <v>44635</v>
      </c>
      <c r="O52">
        <v>45475</v>
      </c>
      <c r="P52">
        <v>41910</v>
      </c>
      <c r="Q52">
        <v>41364</v>
      </c>
      <c r="R52">
        <v>38518</v>
      </c>
      <c r="S52">
        <v>33548</v>
      </c>
    </row>
    <row r="53" spans="1:19" x14ac:dyDescent="0.25">
      <c r="A53" s="3" t="s">
        <v>52</v>
      </c>
      <c r="B53">
        <v>30902</v>
      </c>
      <c r="C53">
        <v>3302</v>
      </c>
      <c r="D53">
        <v>27457</v>
      </c>
      <c r="E53">
        <v>31715</v>
      </c>
      <c r="F53">
        <v>34388</v>
      </c>
      <c r="G53">
        <v>35072</v>
      </c>
      <c r="H53">
        <v>34768</v>
      </c>
      <c r="I53">
        <v>34098</v>
      </c>
      <c r="J53">
        <v>31805</v>
      </c>
      <c r="K53">
        <v>27986</v>
      </c>
      <c r="L53">
        <v>26461</v>
      </c>
      <c r="M53">
        <v>30628</v>
      </c>
      <c r="N53">
        <v>33042</v>
      </c>
      <c r="O53">
        <v>33509</v>
      </c>
      <c r="P53">
        <v>30956</v>
      </c>
      <c r="Q53">
        <v>30489</v>
      </c>
      <c r="R53">
        <v>28033</v>
      </c>
      <c r="S53">
        <v>24019</v>
      </c>
    </row>
    <row r="54" spans="1:19" x14ac:dyDescent="0.25">
      <c r="A54" s="3" t="s">
        <v>53</v>
      </c>
      <c r="B54">
        <v>24889</v>
      </c>
      <c r="C54">
        <v>2665</v>
      </c>
      <c r="D54">
        <v>22121</v>
      </c>
      <c r="E54">
        <v>25583</v>
      </c>
      <c r="F54">
        <v>27400</v>
      </c>
      <c r="G54">
        <v>27912</v>
      </c>
      <c r="H54">
        <v>28123</v>
      </c>
      <c r="I54">
        <v>27460</v>
      </c>
      <c r="J54">
        <v>25498</v>
      </c>
      <c r="K54">
        <v>22241</v>
      </c>
      <c r="L54">
        <v>21139</v>
      </c>
      <c r="M54">
        <v>24576</v>
      </c>
      <c r="N54">
        <v>26559</v>
      </c>
      <c r="O54">
        <v>27138</v>
      </c>
      <c r="P54">
        <v>25568</v>
      </c>
      <c r="Q54">
        <v>24793</v>
      </c>
      <c r="R54">
        <v>22864</v>
      </c>
      <c r="S54">
        <v>19243</v>
      </c>
    </row>
    <row r="55" spans="1:19" x14ac:dyDescent="0.25">
      <c r="A55" s="3" t="s">
        <v>54</v>
      </c>
      <c r="B55">
        <v>37949</v>
      </c>
      <c r="C55">
        <v>3310</v>
      </c>
      <c r="D55">
        <v>36508</v>
      </c>
      <c r="E55">
        <v>40249</v>
      </c>
      <c r="F55">
        <v>42058</v>
      </c>
      <c r="G55">
        <v>41582</v>
      </c>
      <c r="H55">
        <v>41332</v>
      </c>
      <c r="I55">
        <v>41561</v>
      </c>
      <c r="J55">
        <v>40018</v>
      </c>
      <c r="K55">
        <v>36101</v>
      </c>
      <c r="L55">
        <v>34161</v>
      </c>
      <c r="M55">
        <v>38119</v>
      </c>
      <c r="N55">
        <v>39503</v>
      </c>
      <c r="O55">
        <v>39317</v>
      </c>
      <c r="P55">
        <v>35558</v>
      </c>
      <c r="Q55">
        <v>36167</v>
      </c>
      <c r="R55">
        <v>34357</v>
      </c>
      <c r="S55">
        <v>30585</v>
      </c>
    </row>
    <row r="56" spans="1:19" x14ac:dyDescent="0.25">
      <c r="A56" s="3" t="s">
        <v>55</v>
      </c>
      <c r="B56">
        <v>30400</v>
      </c>
      <c r="C56">
        <v>2757</v>
      </c>
      <c r="D56">
        <v>28321</v>
      </c>
      <c r="E56">
        <v>31876</v>
      </c>
      <c r="F56">
        <v>33473</v>
      </c>
      <c r="G56">
        <v>33495</v>
      </c>
      <c r="H56">
        <v>33596</v>
      </c>
      <c r="I56">
        <v>33163</v>
      </c>
      <c r="J56">
        <v>31688</v>
      </c>
      <c r="K56">
        <v>28281</v>
      </c>
      <c r="L56">
        <v>26999</v>
      </c>
      <c r="M56">
        <v>30468</v>
      </c>
      <c r="N56">
        <v>32223</v>
      </c>
      <c r="O56">
        <v>32005</v>
      </c>
      <c r="P56">
        <v>29351</v>
      </c>
      <c r="Q56">
        <v>29486</v>
      </c>
      <c r="R56">
        <v>27734</v>
      </c>
      <c r="S56">
        <v>24239</v>
      </c>
    </row>
    <row r="57" spans="1:19" x14ac:dyDescent="0.25">
      <c r="A57" s="3" t="s">
        <v>56</v>
      </c>
      <c r="B57">
        <v>26752</v>
      </c>
      <c r="C57">
        <v>2916</v>
      </c>
      <c r="D57">
        <v>24450</v>
      </c>
      <c r="E57">
        <v>28063</v>
      </c>
      <c r="F57">
        <v>29877</v>
      </c>
      <c r="G57">
        <v>30261</v>
      </c>
      <c r="H57">
        <v>30199</v>
      </c>
      <c r="I57">
        <v>29631</v>
      </c>
      <c r="J57">
        <v>27931</v>
      </c>
      <c r="K57">
        <v>24404</v>
      </c>
      <c r="L57">
        <v>22930</v>
      </c>
      <c r="M57">
        <v>26318</v>
      </c>
      <c r="N57">
        <v>28592</v>
      </c>
      <c r="O57">
        <v>28819</v>
      </c>
      <c r="P57">
        <v>26205</v>
      </c>
      <c r="Q57">
        <v>26104</v>
      </c>
      <c r="R57">
        <v>23747</v>
      </c>
      <c r="S57">
        <v>20494</v>
      </c>
    </row>
    <row r="62" spans="1:19" x14ac:dyDescent="0.25">
      <c r="A62" t="s">
        <v>41</v>
      </c>
      <c r="B62" s="2" t="s">
        <v>80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BFDA-2FAC-4996-A41B-BEEEBEEDCB9D}">
  <dimension ref="A1:S63"/>
  <sheetViews>
    <sheetView topLeftCell="A38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48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49</v>
      </c>
    </row>
    <row r="31" spans="1:12" x14ac:dyDescent="0.25">
      <c r="A31" s="5" t="s">
        <v>76</v>
      </c>
      <c r="B31" s="5" t="s">
        <v>77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0" spans="1:19" x14ac:dyDescent="0.25">
      <c r="H50">
        <v>-10</v>
      </c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40966</v>
      </c>
      <c r="C53">
        <v>5670</v>
      </c>
      <c r="D53">
        <v>34942</v>
      </c>
      <c r="E53">
        <v>41571</v>
      </c>
      <c r="F53">
        <v>45999</v>
      </c>
      <c r="G53">
        <v>48617</v>
      </c>
      <c r="H53">
        <v>48303</v>
      </c>
      <c r="I53">
        <v>45804</v>
      </c>
      <c r="J53">
        <v>41542</v>
      </c>
      <c r="K53">
        <v>35087</v>
      </c>
      <c r="L53">
        <v>33222</v>
      </c>
      <c r="M53">
        <v>39828</v>
      </c>
      <c r="N53">
        <v>44135</v>
      </c>
      <c r="O53">
        <v>46151</v>
      </c>
      <c r="P53">
        <v>43062</v>
      </c>
      <c r="Q53">
        <v>40983</v>
      </c>
      <c r="R53">
        <v>36512</v>
      </c>
      <c r="S53">
        <v>29692</v>
      </c>
    </row>
    <row r="54" spans="1:19" x14ac:dyDescent="0.25">
      <c r="A54" s="3" t="s">
        <v>52</v>
      </c>
      <c r="B54">
        <v>28944</v>
      </c>
      <c r="C54">
        <v>4353</v>
      </c>
      <c r="D54">
        <v>24038</v>
      </c>
      <c r="E54">
        <v>28807</v>
      </c>
      <c r="F54">
        <v>32536</v>
      </c>
      <c r="G54">
        <v>34737</v>
      </c>
      <c r="H54">
        <v>34524</v>
      </c>
      <c r="I54">
        <v>32697</v>
      </c>
      <c r="J54">
        <v>29065</v>
      </c>
      <c r="K54">
        <v>24136</v>
      </c>
      <c r="L54">
        <v>23078</v>
      </c>
      <c r="M54">
        <v>27936</v>
      </c>
      <c r="N54">
        <v>31496</v>
      </c>
      <c r="O54">
        <v>33444</v>
      </c>
      <c r="P54">
        <v>31052</v>
      </c>
      <c r="Q54">
        <v>29242</v>
      </c>
      <c r="R54">
        <v>25557</v>
      </c>
      <c r="S54">
        <v>20753</v>
      </c>
    </row>
    <row r="55" spans="1:19" x14ac:dyDescent="0.25">
      <c r="A55" s="3" t="s">
        <v>53</v>
      </c>
      <c r="B55">
        <v>23115</v>
      </c>
      <c r="C55">
        <v>3554</v>
      </c>
      <c r="D55">
        <v>18920</v>
      </c>
      <c r="E55">
        <v>22809</v>
      </c>
      <c r="F55">
        <v>25869</v>
      </c>
      <c r="G55">
        <v>27494</v>
      </c>
      <c r="H55">
        <v>27525</v>
      </c>
      <c r="I55">
        <v>26102</v>
      </c>
      <c r="J55">
        <v>23283</v>
      </c>
      <c r="K55">
        <v>19121</v>
      </c>
      <c r="L55">
        <v>18284</v>
      </c>
      <c r="M55">
        <v>22216</v>
      </c>
      <c r="N55">
        <v>25132</v>
      </c>
      <c r="O55">
        <v>26871</v>
      </c>
      <c r="P55">
        <v>25432</v>
      </c>
      <c r="Q55">
        <v>23913</v>
      </c>
      <c r="R55">
        <v>20500</v>
      </c>
      <c r="S55">
        <v>16369</v>
      </c>
    </row>
    <row r="56" spans="1:19" x14ac:dyDescent="0.25">
      <c r="A56" s="3" t="s">
        <v>54</v>
      </c>
      <c r="B56">
        <v>37505</v>
      </c>
      <c r="C56">
        <v>4660</v>
      </c>
      <c r="D56">
        <v>33425</v>
      </c>
      <c r="E56">
        <v>39163</v>
      </c>
      <c r="F56">
        <v>42377</v>
      </c>
      <c r="G56">
        <v>43542</v>
      </c>
      <c r="H56">
        <v>42968</v>
      </c>
      <c r="I56">
        <v>41783</v>
      </c>
      <c r="J56">
        <v>38759</v>
      </c>
      <c r="K56">
        <v>32952</v>
      </c>
      <c r="L56">
        <v>31044</v>
      </c>
      <c r="M56">
        <v>36946</v>
      </c>
      <c r="N56">
        <v>40338</v>
      </c>
      <c r="O56">
        <v>41101</v>
      </c>
      <c r="P56">
        <v>37662</v>
      </c>
      <c r="Q56">
        <v>36784</v>
      </c>
      <c r="R56">
        <v>33567</v>
      </c>
      <c r="S56">
        <v>27672</v>
      </c>
    </row>
    <row r="57" spans="1:19" x14ac:dyDescent="0.25">
      <c r="A57" s="3" t="s">
        <v>55</v>
      </c>
      <c r="B57">
        <v>29951</v>
      </c>
      <c r="C57">
        <v>4026</v>
      </c>
      <c r="D57">
        <v>25647</v>
      </c>
      <c r="E57">
        <v>30305</v>
      </c>
      <c r="F57">
        <v>33697</v>
      </c>
      <c r="G57">
        <v>34712</v>
      </c>
      <c r="H57">
        <v>35284</v>
      </c>
      <c r="I57">
        <v>33495</v>
      </c>
      <c r="J57">
        <v>30649</v>
      </c>
      <c r="K57">
        <v>25851</v>
      </c>
      <c r="L57">
        <v>24548</v>
      </c>
      <c r="M57">
        <v>29345</v>
      </c>
      <c r="N57">
        <v>32669</v>
      </c>
      <c r="O57">
        <v>33592</v>
      </c>
      <c r="P57">
        <v>31133</v>
      </c>
      <c r="Q57">
        <v>29856</v>
      </c>
      <c r="R57">
        <v>26691</v>
      </c>
      <c r="S57">
        <v>21748</v>
      </c>
    </row>
    <row r="58" spans="1:19" x14ac:dyDescent="0.25">
      <c r="A58" s="3" t="s">
        <v>56</v>
      </c>
      <c r="B58">
        <v>26063</v>
      </c>
      <c r="C58">
        <v>4074</v>
      </c>
      <c r="D58">
        <v>21899</v>
      </c>
      <c r="E58">
        <v>26681</v>
      </c>
      <c r="F58">
        <v>29987</v>
      </c>
      <c r="G58">
        <v>31314</v>
      </c>
      <c r="H58">
        <v>31181</v>
      </c>
      <c r="I58">
        <v>29591</v>
      </c>
      <c r="J58">
        <v>26456</v>
      </c>
      <c r="K58">
        <v>21972</v>
      </c>
      <c r="L58">
        <v>20391</v>
      </c>
      <c r="M58">
        <v>25223</v>
      </c>
      <c r="N58">
        <v>28371</v>
      </c>
      <c r="O58">
        <v>30044</v>
      </c>
      <c r="P58">
        <v>27422</v>
      </c>
      <c r="Q58">
        <v>25863</v>
      </c>
      <c r="R58">
        <v>22618</v>
      </c>
      <c r="S58">
        <v>18002</v>
      </c>
    </row>
    <row r="63" spans="1:19" x14ac:dyDescent="0.25">
      <c r="A63" t="s">
        <v>41</v>
      </c>
      <c r="B63" s="2" t="s">
        <v>75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3FB1-C847-4AE4-898D-80D8F4C7A55A}">
  <dimension ref="A1:I37"/>
  <sheetViews>
    <sheetView topLeftCell="A1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>
        <v>380</v>
      </c>
      <c r="F17" t="s">
        <v>21</v>
      </c>
    </row>
    <row r="18" spans="1:6" x14ac:dyDescent="0.25">
      <c r="A18" t="s">
        <v>22</v>
      </c>
      <c r="E18">
        <v>480</v>
      </c>
      <c r="F18" t="s">
        <v>21</v>
      </c>
    </row>
    <row r="19" spans="1:6" x14ac:dyDescent="0.25">
      <c r="A19" t="s">
        <v>23</v>
      </c>
      <c r="E19">
        <v>40</v>
      </c>
      <c r="F19" t="s">
        <v>21</v>
      </c>
    </row>
    <row r="20" spans="1:6" x14ac:dyDescent="0.25">
      <c r="A20" t="s">
        <v>24</v>
      </c>
      <c r="E20">
        <v>40</v>
      </c>
      <c r="F20" t="s">
        <v>21</v>
      </c>
    </row>
    <row r="21" spans="1:6" x14ac:dyDescent="0.25">
      <c r="A21" t="s">
        <v>25</v>
      </c>
      <c r="E21">
        <v>100</v>
      </c>
      <c r="F21" t="s">
        <v>26</v>
      </c>
    </row>
    <row r="22" spans="1:6" x14ac:dyDescent="0.25">
      <c r="A22" t="s">
        <v>27</v>
      </c>
      <c r="E22">
        <v>25</v>
      </c>
    </row>
    <row r="23" spans="1:6" x14ac:dyDescent="0.25">
      <c r="A23" t="s">
        <v>28</v>
      </c>
      <c r="E23">
        <v>20</v>
      </c>
      <c r="F23" t="s">
        <v>29</v>
      </c>
    </row>
    <row r="24" spans="1:6" x14ac:dyDescent="0.25">
      <c r="A24" t="s">
        <v>30</v>
      </c>
      <c r="E24">
        <v>0</v>
      </c>
      <c r="F24" t="s">
        <v>29</v>
      </c>
    </row>
    <row r="25" spans="1:6" x14ac:dyDescent="0.25">
      <c r="A25" t="s">
        <v>31</v>
      </c>
      <c r="E25">
        <v>0</v>
      </c>
      <c r="F25" t="s">
        <v>32</v>
      </c>
    </row>
    <row r="26" spans="1:6" x14ac:dyDescent="0.25">
      <c r="A26" t="s">
        <v>33</v>
      </c>
      <c r="E26" t="s">
        <v>34</v>
      </c>
    </row>
    <row r="27" spans="1:6" x14ac:dyDescent="0.25">
      <c r="A27" t="s">
        <v>35</v>
      </c>
      <c r="B27" s="2" t="s">
        <v>36</v>
      </c>
    </row>
    <row r="29" spans="1:6" x14ac:dyDescent="0.25">
      <c r="B29" t="s">
        <v>37</v>
      </c>
    </row>
    <row r="30" spans="1:6" x14ac:dyDescent="0.25">
      <c r="A30" s="3" t="s">
        <v>38</v>
      </c>
      <c r="B30" s="3">
        <v>2</v>
      </c>
      <c r="C30" s="3">
        <v>3</v>
      </c>
      <c r="D30" s="3">
        <v>4</v>
      </c>
    </row>
    <row r="31" spans="1:6" x14ac:dyDescent="0.25">
      <c r="A31" s="3" t="s">
        <v>39</v>
      </c>
      <c r="B31" s="4" t="s">
        <v>42</v>
      </c>
    </row>
    <row r="32" spans="1:6" x14ac:dyDescent="0.25">
      <c r="A32" s="3" t="s">
        <v>40</v>
      </c>
    </row>
    <row r="37" spans="1:1" x14ac:dyDescent="0.25">
      <c r="A37" t="s">
        <v>41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5960-2915-4AA7-BEB1-E9BCCB9ACE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5537-F325-481E-9F7B-D6C4C7E94A42}">
  <dimension ref="A1:S63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111</v>
      </c>
    </row>
    <row r="31" spans="1:12" x14ac:dyDescent="0.25">
      <c r="A31" s="5" t="s">
        <v>76</v>
      </c>
      <c r="B31" s="5" t="s">
        <v>113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18629</v>
      </c>
      <c r="C53">
        <v>5326</v>
      </c>
      <c r="D53">
        <v>12656</v>
      </c>
      <c r="E53">
        <v>17556</v>
      </c>
      <c r="F53">
        <v>22205</v>
      </c>
      <c r="G53">
        <v>26654</v>
      </c>
      <c r="H53">
        <v>26348</v>
      </c>
      <c r="I53">
        <v>22157</v>
      </c>
      <c r="J53">
        <v>17631</v>
      </c>
      <c r="K53">
        <v>12381</v>
      </c>
      <c r="L53">
        <v>11568</v>
      </c>
      <c r="M53">
        <v>16434</v>
      </c>
      <c r="N53">
        <v>21097</v>
      </c>
      <c r="O53">
        <v>24623</v>
      </c>
      <c r="P53">
        <v>22734</v>
      </c>
      <c r="Q53">
        <v>19111</v>
      </c>
      <c r="R53">
        <v>14615</v>
      </c>
      <c r="S53">
        <v>10292</v>
      </c>
    </row>
    <row r="54" spans="1:19" x14ac:dyDescent="0.25">
      <c r="A54" s="3" t="s">
        <v>52</v>
      </c>
      <c r="B54">
        <v>11790</v>
      </c>
      <c r="C54">
        <v>3352</v>
      </c>
      <c r="D54">
        <v>8103</v>
      </c>
      <c r="E54">
        <v>10351</v>
      </c>
      <c r="F54">
        <v>13402</v>
      </c>
      <c r="G54">
        <v>16748</v>
      </c>
      <c r="H54">
        <v>16826</v>
      </c>
      <c r="I54">
        <v>13995</v>
      </c>
      <c r="J54">
        <v>10587</v>
      </c>
      <c r="K54">
        <v>8090</v>
      </c>
      <c r="L54">
        <v>7704</v>
      </c>
      <c r="M54">
        <v>10115</v>
      </c>
      <c r="N54">
        <v>13415</v>
      </c>
      <c r="O54">
        <v>16065</v>
      </c>
      <c r="P54">
        <v>14961</v>
      </c>
      <c r="Q54">
        <v>12110</v>
      </c>
      <c r="R54">
        <v>9172</v>
      </c>
      <c r="S54">
        <v>7001</v>
      </c>
    </row>
    <row r="55" spans="1:19" x14ac:dyDescent="0.25">
      <c r="A55" s="3" t="s">
        <v>53</v>
      </c>
      <c r="B55">
        <v>9615</v>
      </c>
      <c r="C55">
        <v>2481</v>
      </c>
      <c r="D55">
        <v>6928</v>
      </c>
      <c r="E55">
        <v>8806</v>
      </c>
      <c r="F55">
        <v>11124</v>
      </c>
      <c r="G55">
        <v>13114</v>
      </c>
      <c r="H55">
        <v>13182</v>
      </c>
      <c r="I55">
        <v>11275</v>
      </c>
      <c r="J55">
        <v>8940</v>
      </c>
      <c r="K55">
        <v>6874</v>
      </c>
      <c r="L55">
        <v>6430</v>
      </c>
      <c r="M55">
        <v>8413</v>
      </c>
      <c r="N55">
        <v>10885</v>
      </c>
      <c r="O55">
        <v>12677</v>
      </c>
      <c r="P55">
        <v>11836</v>
      </c>
      <c r="Q55">
        <v>9973</v>
      </c>
      <c r="R55">
        <v>7618</v>
      </c>
      <c r="S55">
        <v>5764</v>
      </c>
    </row>
    <row r="56" spans="1:19" x14ac:dyDescent="0.25">
      <c r="A56" s="3" t="s">
        <v>54</v>
      </c>
      <c r="B56">
        <v>16419</v>
      </c>
      <c r="C56">
        <v>4427</v>
      </c>
      <c r="D56">
        <v>11653</v>
      </c>
      <c r="E56">
        <v>15698</v>
      </c>
      <c r="F56">
        <v>19197</v>
      </c>
      <c r="G56">
        <v>22480</v>
      </c>
      <c r="H56">
        <v>23288</v>
      </c>
      <c r="I56">
        <v>19469</v>
      </c>
      <c r="J56">
        <v>15562</v>
      </c>
      <c r="K56">
        <v>11304</v>
      </c>
      <c r="L56">
        <v>10466</v>
      </c>
      <c r="M56">
        <v>14702</v>
      </c>
      <c r="N56">
        <v>18850</v>
      </c>
      <c r="O56">
        <v>21794</v>
      </c>
      <c r="P56">
        <v>19257</v>
      </c>
      <c r="Q56">
        <v>16677</v>
      </c>
      <c r="R56">
        <v>12915</v>
      </c>
      <c r="S56">
        <v>9398</v>
      </c>
    </row>
    <row r="57" spans="1:19" x14ac:dyDescent="0.25">
      <c r="A57" s="3" t="s">
        <v>55</v>
      </c>
      <c r="B57">
        <v>11579</v>
      </c>
      <c r="C57">
        <v>3111</v>
      </c>
      <c r="D57">
        <v>8169</v>
      </c>
      <c r="E57">
        <v>10791</v>
      </c>
      <c r="F57">
        <v>13860</v>
      </c>
      <c r="G57">
        <v>16684</v>
      </c>
      <c r="H57">
        <v>16179</v>
      </c>
      <c r="I57">
        <v>13487</v>
      </c>
      <c r="J57">
        <v>10743</v>
      </c>
      <c r="K57">
        <v>8066</v>
      </c>
      <c r="L57">
        <v>7651</v>
      </c>
      <c r="M57">
        <v>10173</v>
      </c>
      <c r="N57">
        <v>12888</v>
      </c>
      <c r="O57">
        <v>15125</v>
      </c>
      <c r="P57">
        <v>13667</v>
      </c>
      <c r="Q57">
        <v>11723</v>
      </c>
      <c r="R57">
        <v>9143</v>
      </c>
      <c r="S57">
        <v>6912</v>
      </c>
    </row>
    <row r="58" spans="1:19" x14ac:dyDescent="0.25">
      <c r="A58" s="3" t="s">
        <v>56</v>
      </c>
      <c r="B58">
        <v>10060</v>
      </c>
      <c r="C58">
        <v>2775</v>
      </c>
      <c r="D58">
        <v>6846</v>
      </c>
      <c r="E58">
        <v>9211</v>
      </c>
      <c r="F58">
        <v>11751</v>
      </c>
      <c r="G58">
        <v>13779</v>
      </c>
      <c r="H58">
        <v>14057</v>
      </c>
      <c r="I58">
        <v>12080</v>
      </c>
      <c r="J58">
        <v>9398</v>
      </c>
      <c r="K58">
        <v>6783</v>
      </c>
      <c r="L58">
        <v>6508</v>
      </c>
      <c r="M58">
        <v>8985</v>
      </c>
      <c r="N58">
        <v>11769</v>
      </c>
      <c r="O58">
        <v>13535</v>
      </c>
      <c r="P58">
        <v>12191</v>
      </c>
      <c r="Q58">
        <v>10418</v>
      </c>
      <c r="R58">
        <v>7880</v>
      </c>
      <c r="S58">
        <v>5774</v>
      </c>
    </row>
    <row r="63" spans="1:19" x14ac:dyDescent="0.25">
      <c r="A63" t="s">
        <v>41</v>
      </c>
      <c r="B63" s="2" t="s">
        <v>112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93CA-D7E2-44B2-9FE6-4FF20836CE26}">
  <dimension ref="A1:S63"/>
  <sheetViews>
    <sheetView topLeftCell="A38" zoomScaleNormal="100" workbookViewId="0">
      <selection activeCell="K60" sqref="K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107</v>
      </c>
    </row>
    <row r="31" spans="1:12" x14ac:dyDescent="0.25">
      <c r="A31" s="5" t="s">
        <v>76</v>
      </c>
      <c r="B31" s="5" t="s">
        <v>109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0" spans="1:19" x14ac:dyDescent="0.25">
      <c r="I50">
        <v>10</v>
      </c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9666</v>
      </c>
      <c r="C53">
        <v>4173</v>
      </c>
      <c r="D53">
        <v>5336</v>
      </c>
      <c r="E53">
        <v>7582</v>
      </c>
      <c r="F53">
        <v>11277</v>
      </c>
      <c r="G53">
        <v>16555</v>
      </c>
      <c r="H53">
        <v>16647</v>
      </c>
      <c r="I53">
        <v>11307</v>
      </c>
      <c r="J53">
        <v>7582</v>
      </c>
      <c r="K53">
        <v>5290</v>
      </c>
      <c r="L53">
        <v>5077</v>
      </c>
      <c r="M53">
        <v>7168</v>
      </c>
      <c r="N53">
        <v>10513</v>
      </c>
      <c r="O53">
        <v>15595</v>
      </c>
      <c r="P53">
        <v>13769</v>
      </c>
      <c r="Q53">
        <v>9538</v>
      </c>
      <c r="R53">
        <v>6671</v>
      </c>
      <c r="S53">
        <v>4752</v>
      </c>
    </row>
    <row r="54" spans="1:19" x14ac:dyDescent="0.25">
      <c r="A54" s="3" t="s">
        <v>52</v>
      </c>
      <c r="B54">
        <v>8505</v>
      </c>
      <c r="C54">
        <v>1078</v>
      </c>
      <c r="D54">
        <v>9940</v>
      </c>
      <c r="E54">
        <v>7874</v>
      </c>
      <c r="F54">
        <v>7860</v>
      </c>
      <c r="G54">
        <v>9824</v>
      </c>
      <c r="H54">
        <v>9934</v>
      </c>
      <c r="I54">
        <v>7914</v>
      </c>
      <c r="J54">
        <v>7824</v>
      </c>
      <c r="K54">
        <v>9723</v>
      </c>
      <c r="L54">
        <v>9428</v>
      </c>
      <c r="M54">
        <v>7590</v>
      </c>
      <c r="N54">
        <v>7535</v>
      </c>
      <c r="O54">
        <v>9466</v>
      </c>
      <c r="P54">
        <v>8615</v>
      </c>
      <c r="Q54">
        <v>6920</v>
      </c>
      <c r="R54">
        <v>6961</v>
      </c>
      <c r="S54">
        <v>8679</v>
      </c>
    </row>
    <row r="55" spans="1:19" x14ac:dyDescent="0.25">
      <c r="A55" s="3" t="s">
        <v>53</v>
      </c>
      <c r="B55">
        <v>6684</v>
      </c>
      <c r="C55">
        <v>949</v>
      </c>
      <c r="D55">
        <v>6922</v>
      </c>
      <c r="E55">
        <v>6117</v>
      </c>
      <c r="F55">
        <v>6689</v>
      </c>
      <c r="G55">
        <v>8476</v>
      </c>
      <c r="H55">
        <v>8492</v>
      </c>
      <c r="I55">
        <v>6595</v>
      </c>
      <c r="J55">
        <v>5997</v>
      </c>
      <c r="K55">
        <v>6871</v>
      </c>
      <c r="L55">
        <v>6553</v>
      </c>
      <c r="M55">
        <v>5741</v>
      </c>
      <c r="N55">
        <v>6193</v>
      </c>
      <c r="O55">
        <v>7971</v>
      </c>
      <c r="P55">
        <v>7178</v>
      </c>
      <c r="Q55">
        <v>5635</v>
      </c>
      <c r="R55">
        <v>5396</v>
      </c>
      <c r="S55">
        <v>6111</v>
      </c>
    </row>
    <row r="56" spans="1:19" x14ac:dyDescent="0.25">
      <c r="A56" s="3" t="s">
        <v>54</v>
      </c>
      <c r="B56">
        <v>9002</v>
      </c>
      <c r="C56">
        <v>3378</v>
      </c>
      <c r="D56">
        <v>5668</v>
      </c>
      <c r="E56">
        <v>7500</v>
      </c>
      <c r="F56">
        <v>10567</v>
      </c>
      <c r="G56">
        <v>14907</v>
      </c>
      <c r="H56">
        <v>14675</v>
      </c>
      <c r="I56">
        <v>10331</v>
      </c>
      <c r="J56">
        <v>7360</v>
      </c>
      <c r="K56">
        <v>5581</v>
      </c>
      <c r="L56">
        <v>5337</v>
      </c>
      <c r="M56">
        <v>6942</v>
      </c>
      <c r="N56">
        <v>9595</v>
      </c>
      <c r="O56">
        <v>13615</v>
      </c>
      <c r="P56">
        <v>12005</v>
      </c>
      <c r="Q56">
        <v>8667</v>
      </c>
      <c r="R56">
        <v>6363</v>
      </c>
      <c r="S56">
        <v>4914</v>
      </c>
    </row>
    <row r="57" spans="1:19" x14ac:dyDescent="0.25">
      <c r="A57" s="3" t="s">
        <v>55</v>
      </c>
      <c r="B57">
        <v>7925</v>
      </c>
      <c r="C57">
        <v>1241</v>
      </c>
      <c r="D57">
        <v>8162</v>
      </c>
      <c r="E57">
        <v>7088</v>
      </c>
      <c r="F57">
        <v>7794</v>
      </c>
      <c r="G57">
        <v>10212</v>
      </c>
      <c r="H57">
        <v>10344</v>
      </c>
      <c r="I57">
        <v>7852</v>
      </c>
      <c r="J57">
        <v>7039</v>
      </c>
      <c r="K57">
        <v>8172</v>
      </c>
      <c r="L57">
        <v>7806</v>
      </c>
      <c r="M57">
        <v>6734</v>
      </c>
      <c r="N57">
        <v>7303</v>
      </c>
      <c r="O57">
        <v>9658</v>
      </c>
      <c r="P57">
        <v>8571</v>
      </c>
      <c r="Q57">
        <v>6632</v>
      </c>
      <c r="R57">
        <v>6185</v>
      </c>
      <c r="S57">
        <v>7252</v>
      </c>
    </row>
    <row r="58" spans="1:19" x14ac:dyDescent="0.25">
      <c r="A58" s="3" t="s">
        <v>56</v>
      </c>
      <c r="B58">
        <v>6645</v>
      </c>
      <c r="C58">
        <v>1101</v>
      </c>
      <c r="D58">
        <v>6796</v>
      </c>
      <c r="E58">
        <v>5990</v>
      </c>
      <c r="F58">
        <v>6628</v>
      </c>
      <c r="G58">
        <v>8648</v>
      </c>
      <c r="H58">
        <v>8780</v>
      </c>
      <c r="I58">
        <v>6531</v>
      </c>
      <c r="J58">
        <v>5946</v>
      </c>
      <c r="K58">
        <v>6705</v>
      </c>
      <c r="L58">
        <v>6441</v>
      </c>
      <c r="M58">
        <v>5628</v>
      </c>
      <c r="N58">
        <v>6172</v>
      </c>
      <c r="O58">
        <v>8309</v>
      </c>
      <c r="P58">
        <v>7278</v>
      </c>
      <c r="Q58">
        <v>5551</v>
      </c>
      <c r="R58">
        <v>5170</v>
      </c>
      <c r="S58">
        <v>5750</v>
      </c>
    </row>
    <row r="63" spans="1:19" x14ac:dyDescent="0.25">
      <c r="A63" t="s">
        <v>41</v>
      </c>
      <c r="B63" s="2" t="s">
        <v>108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9ADE-3FF7-4562-8FCD-07B49F61943C}">
  <dimension ref="A1:S63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104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30486</v>
      </c>
      <c r="C53">
        <v>2843</v>
      </c>
      <c r="D53">
        <v>28092</v>
      </c>
      <c r="E53">
        <v>31481</v>
      </c>
      <c r="F53">
        <v>33389</v>
      </c>
      <c r="G53">
        <v>33644</v>
      </c>
      <c r="H53">
        <v>33847</v>
      </c>
      <c r="I53">
        <v>33670</v>
      </c>
      <c r="J53">
        <v>31534</v>
      </c>
      <c r="K53">
        <v>27865</v>
      </c>
      <c r="L53">
        <v>26703</v>
      </c>
      <c r="M53">
        <v>30085</v>
      </c>
      <c r="N53">
        <v>32303</v>
      </c>
      <c r="O53">
        <v>32578</v>
      </c>
      <c r="P53">
        <v>30361</v>
      </c>
      <c r="Q53">
        <v>29854</v>
      </c>
      <c r="R53">
        <v>28075</v>
      </c>
      <c r="S53">
        <v>24293</v>
      </c>
    </row>
    <row r="54" spans="1:19" x14ac:dyDescent="0.25">
      <c r="A54" s="3" t="s">
        <v>52</v>
      </c>
      <c r="B54">
        <v>18365</v>
      </c>
      <c r="C54">
        <v>1516</v>
      </c>
      <c r="D54">
        <v>16606</v>
      </c>
      <c r="E54">
        <v>19068</v>
      </c>
      <c r="F54">
        <v>19775</v>
      </c>
      <c r="G54">
        <v>19634</v>
      </c>
      <c r="H54">
        <v>19743</v>
      </c>
      <c r="I54">
        <v>19962</v>
      </c>
      <c r="J54">
        <v>19202</v>
      </c>
      <c r="K54">
        <v>16865</v>
      </c>
      <c r="L54">
        <v>16308</v>
      </c>
      <c r="M54">
        <v>18597</v>
      </c>
      <c r="N54">
        <v>19483</v>
      </c>
      <c r="O54">
        <v>19498</v>
      </c>
      <c r="P54">
        <v>18315</v>
      </c>
      <c r="Q54">
        <v>18559</v>
      </c>
      <c r="R54">
        <v>17302</v>
      </c>
      <c r="S54">
        <v>14914</v>
      </c>
    </row>
    <row r="55" spans="1:19" x14ac:dyDescent="0.25">
      <c r="A55" s="3" t="s">
        <v>53</v>
      </c>
      <c r="B55">
        <v>14893</v>
      </c>
      <c r="C55">
        <v>1337</v>
      </c>
      <c r="D55">
        <v>13395</v>
      </c>
      <c r="E55">
        <v>15250</v>
      </c>
      <c r="F55">
        <v>16144</v>
      </c>
      <c r="G55">
        <v>16263</v>
      </c>
      <c r="H55">
        <v>16368</v>
      </c>
      <c r="I55">
        <v>16208</v>
      </c>
      <c r="J55">
        <v>15253</v>
      </c>
      <c r="K55">
        <v>13498</v>
      </c>
      <c r="L55">
        <v>13119</v>
      </c>
      <c r="M55">
        <v>14901</v>
      </c>
      <c r="N55">
        <v>15850</v>
      </c>
      <c r="O55">
        <v>16128</v>
      </c>
      <c r="P55">
        <v>15098</v>
      </c>
      <c r="Q55">
        <v>14905</v>
      </c>
      <c r="R55">
        <v>13929</v>
      </c>
      <c r="S55">
        <v>11985</v>
      </c>
    </row>
    <row r="56" spans="1:19" x14ac:dyDescent="0.25">
      <c r="A56" s="3" t="s">
        <v>54</v>
      </c>
      <c r="B56">
        <v>25292</v>
      </c>
      <c r="C56">
        <v>2162</v>
      </c>
      <c r="D56">
        <v>24025</v>
      </c>
      <c r="E56">
        <v>27088</v>
      </c>
      <c r="F56">
        <v>27777</v>
      </c>
      <c r="G56">
        <v>27561</v>
      </c>
      <c r="H56">
        <v>27431</v>
      </c>
      <c r="I56">
        <v>27544</v>
      </c>
      <c r="J56">
        <v>26985</v>
      </c>
      <c r="K56">
        <v>24013</v>
      </c>
      <c r="L56">
        <v>22826</v>
      </c>
      <c r="M56">
        <v>25608</v>
      </c>
      <c r="N56">
        <v>26266</v>
      </c>
      <c r="O56">
        <v>26037</v>
      </c>
      <c r="P56">
        <v>24025</v>
      </c>
      <c r="Q56">
        <v>24027</v>
      </c>
      <c r="R56">
        <v>23063</v>
      </c>
      <c r="S56">
        <v>20394</v>
      </c>
    </row>
    <row r="57" spans="1:19" x14ac:dyDescent="0.25">
      <c r="A57" s="3" t="s">
        <v>55</v>
      </c>
      <c r="B57">
        <v>18717</v>
      </c>
      <c r="C57">
        <v>1754</v>
      </c>
      <c r="D57">
        <v>17649</v>
      </c>
      <c r="E57">
        <v>19747</v>
      </c>
      <c r="F57">
        <v>20940</v>
      </c>
      <c r="G57">
        <v>20779</v>
      </c>
      <c r="H57">
        <v>20701</v>
      </c>
      <c r="I57">
        <v>20777</v>
      </c>
      <c r="J57">
        <v>19453</v>
      </c>
      <c r="K57">
        <v>17372</v>
      </c>
      <c r="L57">
        <v>16667</v>
      </c>
      <c r="M57">
        <v>18609</v>
      </c>
      <c r="N57">
        <v>19682</v>
      </c>
      <c r="O57">
        <v>19421</v>
      </c>
      <c r="P57">
        <v>17879</v>
      </c>
      <c r="Q57">
        <v>17935</v>
      </c>
      <c r="R57">
        <v>16860</v>
      </c>
      <c r="S57">
        <v>15001</v>
      </c>
    </row>
    <row r="58" spans="1:19" x14ac:dyDescent="0.25">
      <c r="A58" s="3" t="s">
        <v>56</v>
      </c>
      <c r="B58">
        <v>15588</v>
      </c>
      <c r="C58">
        <v>1372</v>
      </c>
      <c r="D58">
        <v>14125</v>
      </c>
      <c r="E58">
        <v>16081</v>
      </c>
      <c r="F58">
        <v>17012</v>
      </c>
      <c r="G58">
        <v>17156</v>
      </c>
      <c r="H58">
        <v>17158</v>
      </c>
      <c r="I58">
        <v>17015</v>
      </c>
      <c r="J58">
        <v>16031</v>
      </c>
      <c r="K58">
        <v>14392</v>
      </c>
      <c r="L58">
        <v>14122</v>
      </c>
      <c r="M58">
        <v>15529</v>
      </c>
      <c r="N58">
        <v>16481</v>
      </c>
      <c r="O58">
        <v>16736</v>
      </c>
      <c r="P58">
        <v>15428</v>
      </c>
      <c r="Q58">
        <v>15303</v>
      </c>
      <c r="R58">
        <v>14274</v>
      </c>
      <c r="S58">
        <v>12568</v>
      </c>
    </row>
    <row r="63" spans="1:19" x14ac:dyDescent="0.25">
      <c r="A63" t="s">
        <v>41</v>
      </c>
      <c r="B63" s="2" t="s">
        <v>105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E79-3D6A-4959-BF34-BD8037B1B57D}">
  <dimension ref="A1:S63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101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32179</v>
      </c>
      <c r="C53">
        <v>3021</v>
      </c>
      <c r="D53">
        <v>29856</v>
      </c>
      <c r="E53">
        <v>33101</v>
      </c>
      <c r="F53">
        <v>35203</v>
      </c>
      <c r="G53">
        <v>35951</v>
      </c>
      <c r="H53">
        <v>35848</v>
      </c>
      <c r="I53">
        <v>35228</v>
      </c>
      <c r="J53">
        <v>33232</v>
      </c>
      <c r="K53">
        <v>29472</v>
      </c>
      <c r="L53">
        <v>28047</v>
      </c>
      <c r="M53">
        <v>31715</v>
      </c>
      <c r="N53">
        <v>33939</v>
      </c>
      <c r="O53">
        <v>34564</v>
      </c>
      <c r="P53">
        <v>32111</v>
      </c>
      <c r="Q53">
        <v>31457</v>
      </c>
      <c r="R53">
        <v>29454</v>
      </c>
      <c r="S53">
        <v>25693</v>
      </c>
    </row>
    <row r="54" spans="1:19" x14ac:dyDescent="0.25">
      <c r="A54" s="3" t="s">
        <v>52</v>
      </c>
      <c r="B54">
        <v>19632</v>
      </c>
      <c r="C54">
        <v>1600</v>
      </c>
      <c r="D54">
        <v>17884</v>
      </c>
      <c r="E54">
        <v>20403</v>
      </c>
      <c r="F54">
        <v>21119</v>
      </c>
      <c r="G54">
        <v>20983</v>
      </c>
      <c r="H54">
        <v>21258</v>
      </c>
      <c r="I54">
        <v>21147</v>
      </c>
      <c r="J54">
        <v>20371</v>
      </c>
      <c r="K54">
        <v>18074</v>
      </c>
      <c r="L54">
        <v>17456</v>
      </c>
      <c r="M54">
        <v>19761</v>
      </c>
      <c r="N54">
        <v>20995</v>
      </c>
      <c r="O54">
        <v>20764</v>
      </c>
      <c r="P54">
        <v>19608</v>
      </c>
      <c r="Q54">
        <v>19762</v>
      </c>
      <c r="R54">
        <v>18620</v>
      </c>
      <c r="S54">
        <v>15908</v>
      </c>
    </row>
    <row r="55" spans="1:19" x14ac:dyDescent="0.25">
      <c r="A55" s="3" t="s">
        <v>53</v>
      </c>
      <c r="B55">
        <v>15785</v>
      </c>
      <c r="C55">
        <v>1433</v>
      </c>
      <c r="D55">
        <v>14293</v>
      </c>
      <c r="E55">
        <v>16055</v>
      </c>
      <c r="F55">
        <v>17228</v>
      </c>
      <c r="G55">
        <v>17245</v>
      </c>
      <c r="H55">
        <v>17381</v>
      </c>
      <c r="I55">
        <v>17180</v>
      </c>
      <c r="J55">
        <v>16094</v>
      </c>
      <c r="K55">
        <v>14348</v>
      </c>
      <c r="L55">
        <v>13849</v>
      </c>
      <c r="M55">
        <v>15863</v>
      </c>
      <c r="N55">
        <v>16874</v>
      </c>
      <c r="O55">
        <v>17061</v>
      </c>
      <c r="P55">
        <v>15992</v>
      </c>
      <c r="Q55">
        <v>15821</v>
      </c>
      <c r="R55">
        <v>14595</v>
      </c>
      <c r="S55">
        <v>12688</v>
      </c>
    </row>
    <row r="56" spans="1:19" x14ac:dyDescent="0.25">
      <c r="A56" s="3" t="s">
        <v>54</v>
      </c>
      <c r="B56">
        <v>27094</v>
      </c>
      <c r="C56">
        <v>2272</v>
      </c>
      <c r="D56">
        <v>26336</v>
      </c>
      <c r="E56">
        <v>28635</v>
      </c>
      <c r="F56">
        <v>30015</v>
      </c>
      <c r="G56">
        <v>29771</v>
      </c>
      <c r="H56">
        <v>29461</v>
      </c>
      <c r="I56">
        <v>29373</v>
      </c>
      <c r="J56">
        <v>28428</v>
      </c>
      <c r="K56">
        <v>25633</v>
      </c>
      <c r="L56">
        <v>24288</v>
      </c>
      <c r="M56">
        <v>27018</v>
      </c>
      <c r="N56">
        <v>28204</v>
      </c>
      <c r="O56">
        <v>27891</v>
      </c>
      <c r="P56">
        <v>25815</v>
      </c>
      <c r="Q56">
        <v>25936</v>
      </c>
      <c r="R56">
        <v>24631</v>
      </c>
      <c r="S56">
        <v>22066</v>
      </c>
    </row>
    <row r="57" spans="1:19" x14ac:dyDescent="0.25">
      <c r="A57" s="3" t="s">
        <v>55</v>
      </c>
      <c r="B57">
        <v>21099</v>
      </c>
      <c r="C57">
        <v>1829</v>
      </c>
      <c r="D57">
        <v>19825</v>
      </c>
      <c r="E57">
        <v>21971</v>
      </c>
      <c r="F57">
        <v>23327</v>
      </c>
      <c r="G57">
        <v>23252</v>
      </c>
      <c r="H57">
        <v>23241</v>
      </c>
      <c r="I57">
        <v>23088</v>
      </c>
      <c r="J57">
        <v>21904</v>
      </c>
      <c r="K57">
        <v>19969</v>
      </c>
      <c r="L57">
        <v>18909</v>
      </c>
      <c r="M57">
        <v>21133</v>
      </c>
      <c r="N57">
        <v>22078</v>
      </c>
      <c r="O57">
        <v>22102</v>
      </c>
      <c r="P57">
        <v>20052</v>
      </c>
      <c r="Q57">
        <v>20335</v>
      </c>
      <c r="R57">
        <v>19300</v>
      </c>
      <c r="S57">
        <v>17093</v>
      </c>
    </row>
    <row r="58" spans="1:19" x14ac:dyDescent="0.25">
      <c r="A58" s="3" t="s">
        <v>56</v>
      </c>
      <c r="B58">
        <v>16520</v>
      </c>
      <c r="C58">
        <v>1473</v>
      </c>
      <c r="D58">
        <v>15035</v>
      </c>
      <c r="E58">
        <v>16949</v>
      </c>
      <c r="F58">
        <v>18019</v>
      </c>
      <c r="G58">
        <v>18110</v>
      </c>
      <c r="H58">
        <v>18301</v>
      </c>
      <c r="I58">
        <v>17995</v>
      </c>
      <c r="J58">
        <v>17100</v>
      </c>
      <c r="K58">
        <v>15201</v>
      </c>
      <c r="L58">
        <v>14850</v>
      </c>
      <c r="M58">
        <v>16490</v>
      </c>
      <c r="N58">
        <v>17485</v>
      </c>
      <c r="O58">
        <v>17733</v>
      </c>
      <c r="P58">
        <v>16404</v>
      </c>
      <c r="Q58">
        <v>16313</v>
      </c>
      <c r="R58">
        <v>15084</v>
      </c>
      <c r="S58">
        <v>13255</v>
      </c>
    </row>
    <row r="63" spans="1:19" x14ac:dyDescent="0.25">
      <c r="A63" t="s">
        <v>41</v>
      </c>
      <c r="B63" s="2" t="s">
        <v>102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9539-0FB3-4822-B18A-1770597BCB6F}">
  <dimension ref="A1:S63"/>
  <sheetViews>
    <sheetView topLeftCell="A29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98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49" spans="1:19" x14ac:dyDescent="0.25">
      <c r="I49">
        <v>4</v>
      </c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33191</v>
      </c>
      <c r="C53">
        <v>3141</v>
      </c>
      <c r="D53">
        <v>30887</v>
      </c>
      <c r="E53">
        <v>34244</v>
      </c>
      <c r="F53">
        <v>36448</v>
      </c>
      <c r="G53">
        <v>37222</v>
      </c>
      <c r="H53">
        <v>37058</v>
      </c>
      <c r="I53">
        <v>36200</v>
      </c>
      <c r="J53">
        <v>34168</v>
      </c>
      <c r="K53">
        <v>30256</v>
      </c>
      <c r="L53">
        <v>28921</v>
      </c>
      <c r="M53">
        <v>32666</v>
      </c>
      <c r="N53">
        <v>34977</v>
      </c>
      <c r="O53">
        <v>35710</v>
      </c>
      <c r="P53">
        <v>32964</v>
      </c>
      <c r="Q53">
        <v>32530</v>
      </c>
      <c r="R53">
        <v>30234</v>
      </c>
      <c r="S53">
        <v>26571</v>
      </c>
    </row>
    <row r="54" spans="1:19" x14ac:dyDescent="0.25">
      <c r="A54" s="3" t="s">
        <v>52</v>
      </c>
      <c r="B54">
        <v>20933</v>
      </c>
      <c r="C54">
        <v>1729</v>
      </c>
      <c r="D54">
        <v>18988</v>
      </c>
      <c r="E54">
        <v>21624</v>
      </c>
      <c r="F54">
        <v>22473</v>
      </c>
      <c r="G54">
        <v>22586</v>
      </c>
      <c r="H54">
        <v>22738</v>
      </c>
      <c r="I54">
        <v>22631</v>
      </c>
      <c r="J54">
        <v>21702</v>
      </c>
      <c r="K54">
        <v>19177</v>
      </c>
      <c r="L54">
        <v>18607</v>
      </c>
      <c r="M54">
        <v>21144</v>
      </c>
      <c r="N54">
        <v>22242</v>
      </c>
      <c r="O54">
        <v>22247</v>
      </c>
      <c r="P54">
        <v>20995</v>
      </c>
      <c r="Q54">
        <v>21100</v>
      </c>
      <c r="R54">
        <v>19608</v>
      </c>
      <c r="S54">
        <v>17065</v>
      </c>
    </row>
    <row r="55" spans="1:19" x14ac:dyDescent="0.25">
      <c r="A55" s="3" t="s">
        <v>53</v>
      </c>
      <c r="B55">
        <v>16692</v>
      </c>
      <c r="C55">
        <v>1522</v>
      </c>
      <c r="D55">
        <v>14950</v>
      </c>
      <c r="E55">
        <v>17089</v>
      </c>
      <c r="F55">
        <v>18214</v>
      </c>
      <c r="G55">
        <v>18330</v>
      </c>
      <c r="H55">
        <v>18432</v>
      </c>
      <c r="I55">
        <v>18097</v>
      </c>
      <c r="J55">
        <v>17115</v>
      </c>
      <c r="K55">
        <v>15156</v>
      </c>
      <c r="L55">
        <v>14729</v>
      </c>
      <c r="M55">
        <v>16636</v>
      </c>
      <c r="N55">
        <v>17672</v>
      </c>
      <c r="O55">
        <v>18123</v>
      </c>
      <c r="P55">
        <v>16968</v>
      </c>
      <c r="Q55">
        <v>16613</v>
      </c>
      <c r="R55">
        <v>15528</v>
      </c>
      <c r="S55">
        <v>13422</v>
      </c>
    </row>
    <row r="56" spans="1:19" x14ac:dyDescent="0.25">
      <c r="A56" s="3" t="s">
        <v>54</v>
      </c>
      <c r="B56">
        <v>28098</v>
      </c>
      <c r="C56">
        <v>2401</v>
      </c>
      <c r="D56">
        <v>27226</v>
      </c>
      <c r="E56">
        <v>29661</v>
      </c>
      <c r="F56">
        <v>31079</v>
      </c>
      <c r="G56">
        <v>30951</v>
      </c>
      <c r="H56">
        <v>30668</v>
      </c>
      <c r="I56">
        <v>30370</v>
      </c>
      <c r="J56">
        <v>29584</v>
      </c>
      <c r="K56">
        <v>26633</v>
      </c>
      <c r="L56">
        <v>25339</v>
      </c>
      <c r="M56">
        <v>28099</v>
      </c>
      <c r="N56">
        <v>29043</v>
      </c>
      <c r="O56">
        <v>29232</v>
      </c>
      <c r="P56">
        <v>26664</v>
      </c>
      <c r="Q56">
        <v>26848</v>
      </c>
      <c r="R56">
        <v>25588</v>
      </c>
      <c r="S56">
        <v>22582</v>
      </c>
    </row>
    <row r="57" spans="1:19" x14ac:dyDescent="0.25">
      <c r="A57" s="3" t="s">
        <v>55</v>
      </c>
      <c r="B57">
        <v>22284</v>
      </c>
      <c r="C57">
        <v>1942</v>
      </c>
      <c r="D57">
        <v>20788</v>
      </c>
      <c r="E57">
        <v>23251</v>
      </c>
      <c r="F57">
        <v>24483</v>
      </c>
      <c r="G57">
        <v>24638</v>
      </c>
      <c r="H57">
        <v>24473</v>
      </c>
      <c r="I57">
        <v>24319</v>
      </c>
      <c r="J57">
        <v>23034</v>
      </c>
      <c r="K57">
        <v>20811</v>
      </c>
      <c r="L57">
        <v>19864</v>
      </c>
      <c r="M57">
        <v>22363</v>
      </c>
      <c r="N57">
        <v>23405</v>
      </c>
      <c r="O57">
        <v>23532</v>
      </c>
      <c r="P57">
        <v>21654</v>
      </c>
      <c r="Q57">
        <v>21468</v>
      </c>
      <c r="R57">
        <v>20436</v>
      </c>
      <c r="S57">
        <v>18020</v>
      </c>
    </row>
    <row r="58" spans="1:19" x14ac:dyDescent="0.25">
      <c r="A58" s="3" t="s">
        <v>56</v>
      </c>
      <c r="B58">
        <v>17422</v>
      </c>
      <c r="C58">
        <v>1627</v>
      </c>
      <c r="D58">
        <v>15990</v>
      </c>
      <c r="E58">
        <v>17990</v>
      </c>
      <c r="F58">
        <v>19117</v>
      </c>
      <c r="G58">
        <v>19405</v>
      </c>
      <c r="H58">
        <v>19308</v>
      </c>
      <c r="I58">
        <v>19155</v>
      </c>
      <c r="J58">
        <v>18003</v>
      </c>
      <c r="K58">
        <v>16074</v>
      </c>
      <c r="L58">
        <v>15516</v>
      </c>
      <c r="M58">
        <v>17353</v>
      </c>
      <c r="N58">
        <v>18325</v>
      </c>
      <c r="O58">
        <v>18620</v>
      </c>
      <c r="P58">
        <v>17155</v>
      </c>
      <c r="Q58">
        <v>17106</v>
      </c>
      <c r="R58">
        <v>15863</v>
      </c>
      <c r="S58">
        <v>13771</v>
      </c>
    </row>
    <row r="63" spans="1:19" x14ac:dyDescent="0.25">
      <c r="A63" t="s">
        <v>41</v>
      </c>
      <c r="B63" s="2" t="s">
        <v>99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6743-0C97-4DD7-9D93-828C50BD0B70}">
  <dimension ref="A1:S63"/>
  <sheetViews>
    <sheetView topLeftCell="A1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95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33251</v>
      </c>
      <c r="C53">
        <v>3145</v>
      </c>
      <c r="D53">
        <v>30837</v>
      </c>
      <c r="E53">
        <v>34255</v>
      </c>
      <c r="F53">
        <v>36480</v>
      </c>
      <c r="G53">
        <v>37336</v>
      </c>
      <c r="H53">
        <v>37226</v>
      </c>
      <c r="I53">
        <v>36227</v>
      </c>
      <c r="J53">
        <v>34020</v>
      </c>
      <c r="K53">
        <v>30376</v>
      </c>
      <c r="L53">
        <v>29133</v>
      </c>
      <c r="M53">
        <v>32773</v>
      </c>
      <c r="N53">
        <v>34961</v>
      </c>
      <c r="O53">
        <v>35735</v>
      </c>
      <c r="P53">
        <v>33366</v>
      </c>
      <c r="Q53">
        <v>32477</v>
      </c>
      <c r="R53">
        <v>30288</v>
      </c>
      <c r="S53">
        <v>26526</v>
      </c>
    </row>
    <row r="54" spans="1:19" x14ac:dyDescent="0.25">
      <c r="A54" s="3" t="s">
        <v>52</v>
      </c>
      <c r="B54">
        <v>21920</v>
      </c>
      <c r="C54">
        <v>1848</v>
      </c>
      <c r="D54">
        <v>19820</v>
      </c>
      <c r="E54">
        <v>22618</v>
      </c>
      <c r="F54">
        <v>23477</v>
      </c>
      <c r="G54">
        <v>23679</v>
      </c>
      <c r="H54">
        <v>24173</v>
      </c>
      <c r="I54">
        <v>23793</v>
      </c>
      <c r="J54">
        <v>22670</v>
      </c>
      <c r="K54">
        <v>20033</v>
      </c>
      <c r="L54">
        <v>19394</v>
      </c>
      <c r="M54">
        <v>21952</v>
      </c>
      <c r="N54">
        <v>23193</v>
      </c>
      <c r="O54">
        <v>23224</v>
      </c>
      <c r="P54">
        <v>22117</v>
      </c>
      <c r="Q54">
        <v>21992</v>
      </c>
      <c r="R54">
        <v>20796</v>
      </c>
      <c r="S54">
        <v>17786</v>
      </c>
    </row>
    <row r="55" spans="1:19" x14ac:dyDescent="0.25">
      <c r="A55" s="3" t="s">
        <v>53</v>
      </c>
      <c r="B55">
        <v>17813</v>
      </c>
      <c r="C55">
        <v>1628</v>
      </c>
      <c r="D55">
        <v>15951</v>
      </c>
      <c r="E55">
        <v>18293</v>
      </c>
      <c r="F55">
        <v>19468</v>
      </c>
      <c r="G55">
        <v>19472</v>
      </c>
      <c r="H55">
        <v>19649</v>
      </c>
      <c r="I55">
        <v>19459</v>
      </c>
      <c r="J55">
        <v>18282</v>
      </c>
      <c r="K55">
        <v>16165</v>
      </c>
      <c r="L55">
        <v>15647</v>
      </c>
      <c r="M55">
        <v>17734</v>
      </c>
      <c r="N55">
        <v>19028</v>
      </c>
      <c r="O55">
        <v>19142</v>
      </c>
      <c r="P55">
        <v>17995</v>
      </c>
      <c r="Q55">
        <v>17814</v>
      </c>
      <c r="R55">
        <v>16571</v>
      </c>
      <c r="S55">
        <v>14342</v>
      </c>
    </row>
    <row r="56" spans="1:19" x14ac:dyDescent="0.25">
      <c r="A56" s="3" t="s">
        <v>54</v>
      </c>
      <c r="B56">
        <v>29186</v>
      </c>
      <c r="C56">
        <v>2286</v>
      </c>
      <c r="D56">
        <v>27895</v>
      </c>
      <c r="E56">
        <v>30662</v>
      </c>
      <c r="F56">
        <v>31863</v>
      </c>
      <c r="G56">
        <v>31662</v>
      </c>
      <c r="H56">
        <v>31686</v>
      </c>
      <c r="I56">
        <v>31696</v>
      </c>
      <c r="J56">
        <v>30511</v>
      </c>
      <c r="K56">
        <v>27764</v>
      </c>
      <c r="L56">
        <v>26741</v>
      </c>
      <c r="M56">
        <v>29262</v>
      </c>
      <c r="N56">
        <v>30153</v>
      </c>
      <c r="O56">
        <v>30423</v>
      </c>
      <c r="P56">
        <v>27897</v>
      </c>
      <c r="Q56">
        <v>27964</v>
      </c>
      <c r="R56">
        <v>26910</v>
      </c>
      <c r="S56">
        <v>23883</v>
      </c>
    </row>
    <row r="57" spans="1:19" x14ac:dyDescent="0.25">
      <c r="A57" s="3" t="s">
        <v>55</v>
      </c>
      <c r="B57">
        <v>22623</v>
      </c>
      <c r="C57">
        <v>1942</v>
      </c>
      <c r="D57">
        <v>20973</v>
      </c>
      <c r="E57">
        <v>23440</v>
      </c>
      <c r="F57">
        <v>24761</v>
      </c>
      <c r="G57">
        <v>24810</v>
      </c>
      <c r="H57">
        <v>24820</v>
      </c>
      <c r="I57">
        <v>24743</v>
      </c>
      <c r="J57">
        <v>23572</v>
      </c>
      <c r="K57">
        <v>21220</v>
      </c>
      <c r="L57">
        <v>20240</v>
      </c>
      <c r="M57">
        <v>22652</v>
      </c>
      <c r="N57">
        <v>24021</v>
      </c>
      <c r="O57">
        <v>23787</v>
      </c>
      <c r="P57">
        <v>21928</v>
      </c>
      <c r="Q57">
        <v>21885</v>
      </c>
      <c r="R57">
        <v>20751</v>
      </c>
      <c r="S57">
        <v>18367</v>
      </c>
    </row>
    <row r="58" spans="1:19" x14ac:dyDescent="0.25">
      <c r="A58" s="3" t="s">
        <v>56</v>
      </c>
      <c r="B58">
        <v>18845</v>
      </c>
      <c r="C58">
        <v>1794</v>
      </c>
      <c r="D58">
        <v>17209</v>
      </c>
      <c r="E58">
        <v>19549</v>
      </c>
      <c r="F58">
        <v>20636</v>
      </c>
      <c r="G58">
        <v>21022</v>
      </c>
      <c r="H58">
        <v>21084</v>
      </c>
      <c r="I58">
        <v>20592</v>
      </c>
      <c r="J58">
        <v>19496</v>
      </c>
      <c r="K58">
        <v>17326</v>
      </c>
      <c r="L58">
        <v>16785</v>
      </c>
      <c r="M58">
        <v>18764</v>
      </c>
      <c r="N58">
        <v>19798</v>
      </c>
      <c r="O58">
        <v>20248</v>
      </c>
      <c r="P58">
        <v>18679</v>
      </c>
      <c r="Q58">
        <v>18399</v>
      </c>
      <c r="R58">
        <v>17066</v>
      </c>
      <c r="S58">
        <v>14865</v>
      </c>
    </row>
    <row r="63" spans="1:19" x14ac:dyDescent="0.25">
      <c r="A63" t="s">
        <v>41</v>
      </c>
      <c r="B63" s="2" t="s">
        <v>96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973D-ABE5-4255-B360-E370807E1A05}">
  <dimension ref="A1:S63"/>
  <sheetViews>
    <sheetView topLeftCell="A30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92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47" spans="8:8" x14ac:dyDescent="0.25">
      <c r="H47">
        <v>0</v>
      </c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33609</v>
      </c>
      <c r="C53">
        <v>3205</v>
      </c>
      <c r="D53">
        <v>31153</v>
      </c>
      <c r="E53">
        <v>34729</v>
      </c>
      <c r="F53">
        <v>36834</v>
      </c>
      <c r="G53">
        <v>37428</v>
      </c>
      <c r="H53">
        <v>37384</v>
      </c>
      <c r="I53">
        <v>37141</v>
      </c>
      <c r="J53">
        <v>34839</v>
      </c>
      <c r="K53">
        <v>30606</v>
      </c>
      <c r="L53">
        <v>29360</v>
      </c>
      <c r="M53">
        <v>33060</v>
      </c>
      <c r="N53">
        <v>35325</v>
      </c>
      <c r="O53">
        <v>36090</v>
      </c>
      <c r="P53">
        <v>33659</v>
      </c>
      <c r="Q53">
        <v>32824</v>
      </c>
      <c r="R53">
        <v>30589</v>
      </c>
      <c r="S53">
        <v>26725</v>
      </c>
    </row>
    <row r="54" spans="1:19" x14ac:dyDescent="0.25">
      <c r="A54" s="3" t="s">
        <v>52</v>
      </c>
      <c r="B54">
        <v>23294</v>
      </c>
      <c r="C54">
        <v>1859</v>
      </c>
      <c r="D54">
        <v>21185</v>
      </c>
      <c r="E54">
        <v>23953</v>
      </c>
      <c r="F54">
        <v>25146</v>
      </c>
      <c r="G54">
        <v>25029</v>
      </c>
      <c r="H54">
        <v>25184</v>
      </c>
      <c r="I54">
        <v>25175</v>
      </c>
      <c r="J54">
        <v>24072</v>
      </c>
      <c r="K54">
        <v>21486</v>
      </c>
      <c r="L54">
        <v>20911</v>
      </c>
      <c r="M54">
        <v>23509</v>
      </c>
      <c r="N54">
        <v>24802</v>
      </c>
      <c r="O54">
        <v>24715</v>
      </c>
      <c r="P54">
        <v>23275</v>
      </c>
      <c r="Q54">
        <v>23260</v>
      </c>
      <c r="R54">
        <v>21898</v>
      </c>
      <c r="S54">
        <v>19106</v>
      </c>
    </row>
    <row r="55" spans="1:19" x14ac:dyDescent="0.25">
      <c r="A55" s="3" t="s">
        <v>53</v>
      </c>
      <c r="B55">
        <v>19063</v>
      </c>
      <c r="C55">
        <v>1597</v>
      </c>
      <c r="D55">
        <v>17382</v>
      </c>
      <c r="E55">
        <v>19271</v>
      </c>
      <c r="F55">
        <v>20503</v>
      </c>
      <c r="G55">
        <v>20689</v>
      </c>
      <c r="H55">
        <v>20898</v>
      </c>
      <c r="I55">
        <v>20633</v>
      </c>
      <c r="J55">
        <v>19562</v>
      </c>
      <c r="K55">
        <v>17323</v>
      </c>
      <c r="L55">
        <v>16988</v>
      </c>
      <c r="M55">
        <v>19107</v>
      </c>
      <c r="N55">
        <v>20323</v>
      </c>
      <c r="O55">
        <v>20489</v>
      </c>
      <c r="P55">
        <v>19392</v>
      </c>
      <c r="Q55">
        <v>19009</v>
      </c>
      <c r="R55">
        <v>17847</v>
      </c>
      <c r="S55">
        <v>15592</v>
      </c>
    </row>
    <row r="56" spans="1:19" x14ac:dyDescent="0.25">
      <c r="A56" s="3" t="s">
        <v>54</v>
      </c>
      <c r="B56">
        <v>29767</v>
      </c>
      <c r="C56">
        <v>2418</v>
      </c>
      <c r="D56">
        <v>28370</v>
      </c>
      <c r="E56">
        <v>30985</v>
      </c>
      <c r="F56">
        <v>32324</v>
      </c>
      <c r="G56">
        <v>32671</v>
      </c>
      <c r="H56">
        <v>32743</v>
      </c>
      <c r="I56">
        <v>32215</v>
      </c>
      <c r="J56">
        <v>31037</v>
      </c>
      <c r="K56">
        <v>28168</v>
      </c>
      <c r="L56">
        <v>26897</v>
      </c>
      <c r="M56">
        <v>29934</v>
      </c>
      <c r="N56">
        <v>30953</v>
      </c>
      <c r="O56">
        <v>31090</v>
      </c>
      <c r="P56">
        <v>28691</v>
      </c>
      <c r="Q56">
        <v>28470</v>
      </c>
      <c r="R56">
        <v>27525</v>
      </c>
      <c r="S56">
        <v>24201</v>
      </c>
    </row>
    <row r="57" spans="1:19" x14ac:dyDescent="0.25">
      <c r="A57" s="3" t="s">
        <v>55</v>
      </c>
      <c r="B57">
        <v>23032</v>
      </c>
      <c r="C57">
        <v>2039</v>
      </c>
      <c r="D57">
        <v>21349</v>
      </c>
      <c r="E57">
        <v>23836</v>
      </c>
      <c r="F57">
        <v>25180</v>
      </c>
      <c r="G57">
        <v>25014</v>
      </c>
      <c r="H57">
        <v>25329</v>
      </c>
      <c r="I57">
        <v>25466</v>
      </c>
      <c r="J57">
        <v>23979</v>
      </c>
      <c r="K57">
        <v>21208</v>
      </c>
      <c r="L57">
        <v>20435</v>
      </c>
      <c r="M57">
        <v>23076</v>
      </c>
      <c r="N57">
        <v>24543</v>
      </c>
      <c r="O57">
        <v>24462</v>
      </c>
      <c r="P57">
        <v>22464</v>
      </c>
      <c r="Q57">
        <v>22406</v>
      </c>
      <c r="R57">
        <v>21169</v>
      </c>
      <c r="S57">
        <v>18601</v>
      </c>
    </row>
    <row r="58" spans="1:19" x14ac:dyDescent="0.25">
      <c r="A58" s="3" t="s">
        <v>56</v>
      </c>
      <c r="B58">
        <v>19840</v>
      </c>
      <c r="C58">
        <v>1813</v>
      </c>
      <c r="D58">
        <v>18380</v>
      </c>
      <c r="E58">
        <v>20626</v>
      </c>
      <c r="F58">
        <v>21630</v>
      </c>
      <c r="G58">
        <v>22014</v>
      </c>
      <c r="H58">
        <v>22189</v>
      </c>
      <c r="I58">
        <v>21604</v>
      </c>
      <c r="J58">
        <v>20376</v>
      </c>
      <c r="K58">
        <v>18331</v>
      </c>
      <c r="L58">
        <v>17708</v>
      </c>
      <c r="M58">
        <v>19584</v>
      </c>
      <c r="N58">
        <v>20947</v>
      </c>
      <c r="O58">
        <v>21230</v>
      </c>
      <c r="P58">
        <v>19556</v>
      </c>
      <c r="Q58">
        <v>19365</v>
      </c>
      <c r="R58">
        <v>18093</v>
      </c>
      <c r="S58">
        <v>15803</v>
      </c>
    </row>
    <row r="63" spans="1:19" x14ac:dyDescent="0.25">
      <c r="A63" t="s">
        <v>41</v>
      </c>
      <c r="B63" s="2" t="s">
        <v>93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F554-056D-454A-8840-FE4791E0668E}">
  <dimension ref="A1:S63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44</v>
      </c>
      <c r="E17" t="s">
        <v>45</v>
      </c>
    </row>
    <row r="18" spans="1:12" x14ac:dyDescent="0.25">
      <c r="A18" t="s">
        <v>46</v>
      </c>
      <c r="E18">
        <v>1000</v>
      </c>
      <c r="F18" t="s">
        <v>47</v>
      </c>
    </row>
    <row r="19" spans="1:12" x14ac:dyDescent="0.25">
      <c r="A19" t="s">
        <v>20</v>
      </c>
      <c r="E19">
        <v>380</v>
      </c>
      <c r="F19" t="s">
        <v>21</v>
      </c>
    </row>
    <row r="20" spans="1:12" x14ac:dyDescent="0.25">
      <c r="A20" t="s">
        <v>22</v>
      </c>
      <c r="E20">
        <v>480</v>
      </c>
      <c r="F20" t="s">
        <v>21</v>
      </c>
    </row>
    <row r="21" spans="1:12" x14ac:dyDescent="0.25">
      <c r="A21" t="s">
        <v>23</v>
      </c>
      <c r="E21">
        <v>40</v>
      </c>
      <c r="F21" t="s">
        <v>21</v>
      </c>
    </row>
    <row r="22" spans="1:12" x14ac:dyDescent="0.25">
      <c r="A22" t="s">
        <v>24</v>
      </c>
      <c r="E22">
        <v>40</v>
      </c>
      <c r="F22" t="s">
        <v>21</v>
      </c>
    </row>
    <row r="23" spans="1:12" x14ac:dyDescent="0.25">
      <c r="A23" t="s">
        <v>25</v>
      </c>
      <c r="E23">
        <v>63</v>
      </c>
      <c r="F23" t="s">
        <v>26</v>
      </c>
    </row>
    <row r="24" spans="1:12" x14ac:dyDescent="0.25">
      <c r="A24" t="s">
        <v>27</v>
      </c>
      <c r="E24">
        <v>25</v>
      </c>
    </row>
    <row r="25" spans="1:12" x14ac:dyDescent="0.25">
      <c r="A25" t="s">
        <v>28</v>
      </c>
      <c r="E25">
        <v>20</v>
      </c>
      <c r="F25" t="s">
        <v>29</v>
      </c>
    </row>
    <row r="26" spans="1:12" x14ac:dyDescent="0.25">
      <c r="A26" t="s">
        <v>30</v>
      </c>
      <c r="E26">
        <v>0</v>
      </c>
      <c r="F26" t="s">
        <v>29</v>
      </c>
    </row>
    <row r="27" spans="1:12" x14ac:dyDescent="0.25">
      <c r="A27" t="s">
        <v>31</v>
      </c>
      <c r="E27">
        <v>0</v>
      </c>
      <c r="F27" t="s">
        <v>32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B29" s="2" t="s">
        <v>89</v>
      </c>
    </row>
    <row r="31" spans="1:12" x14ac:dyDescent="0.25">
      <c r="A31" s="5" t="s">
        <v>76</v>
      </c>
      <c r="B31" s="5" t="s">
        <v>81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51" spans="1:19" x14ac:dyDescent="0.25">
      <c r="B51" t="s">
        <v>37</v>
      </c>
    </row>
    <row r="52" spans="1:19" x14ac:dyDescent="0.25">
      <c r="A52" s="3" t="s">
        <v>50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65</v>
      </c>
      <c r="K52" s="3" t="s">
        <v>66</v>
      </c>
      <c r="L52" s="3" t="s">
        <v>67</v>
      </c>
      <c r="M52" s="3" t="s">
        <v>68</v>
      </c>
      <c r="N52" s="3" t="s">
        <v>69</v>
      </c>
      <c r="O52" s="3" t="s">
        <v>70</v>
      </c>
      <c r="P52" s="3" t="s">
        <v>71</v>
      </c>
      <c r="Q52" s="3" t="s">
        <v>72</v>
      </c>
      <c r="R52" s="3" t="s">
        <v>73</v>
      </c>
      <c r="S52" s="3" t="s">
        <v>74</v>
      </c>
    </row>
    <row r="53" spans="1:19" x14ac:dyDescent="0.25">
      <c r="A53" s="3" t="s">
        <v>51</v>
      </c>
      <c r="B53">
        <v>38507</v>
      </c>
      <c r="C53">
        <v>3701</v>
      </c>
      <c r="D53">
        <v>36002</v>
      </c>
      <c r="E53">
        <v>40063</v>
      </c>
      <c r="F53">
        <v>42638</v>
      </c>
      <c r="G53">
        <v>43501</v>
      </c>
      <c r="H53">
        <v>43205</v>
      </c>
      <c r="I53">
        <v>42030</v>
      </c>
      <c r="J53">
        <v>39639</v>
      </c>
      <c r="K53">
        <v>35354</v>
      </c>
      <c r="L53">
        <v>33624</v>
      </c>
      <c r="M53">
        <v>38073</v>
      </c>
      <c r="N53">
        <v>40393</v>
      </c>
      <c r="O53">
        <v>40766</v>
      </c>
      <c r="P53">
        <v>37811</v>
      </c>
      <c r="Q53">
        <v>37358</v>
      </c>
      <c r="R53">
        <v>35071</v>
      </c>
      <c r="S53">
        <v>30582</v>
      </c>
    </row>
    <row r="54" spans="1:19" x14ac:dyDescent="0.25">
      <c r="A54" s="3" t="s">
        <v>52</v>
      </c>
      <c r="B54">
        <v>25922</v>
      </c>
      <c r="C54">
        <v>2526</v>
      </c>
      <c r="D54">
        <v>23588</v>
      </c>
      <c r="E54">
        <v>26506</v>
      </c>
      <c r="F54">
        <v>28617</v>
      </c>
      <c r="G54">
        <v>29131</v>
      </c>
      <c r="H54">
        <v>29019</v>
      </c>
      <c r="I54">
        <v>28375</v>
      </c>
      <c r="J54">
        <v>26610</v>
      </c>
      <c r="K54">
        <v>23308</v>
      </c>
      <c r="L54">
        <v>22501</v>
      </c>
      <c r="M54">
        <v>25673</v>
      </c>
      <c r="N54">
        <v>27395</v>
      </c>
      <c r="O54">
        <v>27691</v>
      </c>
      <c r="P54">
        <v>26130</v>
      </c>
      <c r="Q54">
        <v>25739</v>
      </c>
      <c r="R54">
        <v>23835</v>
      </c>
      <c r="S54">
        <v>20634</v>
      </c>
    </row>
    <row r="55" spans="1:19" x14ac:dyDescent="0.25">
      <c r="A55" s="3" t="s">
        <v>53</v>
      </c>
      <c r="B55">
        <v>21131</v>
      </c>
      <c r="C55">
        <v>1984</v>
      </c>
      <c r="D55">
        <v>19298</v>
      </c>
      <c r="E55">
        <v>21842</v>
      </c>
      <c r="F55">
        <v>23098</v>
      </c>
      <c r="G55">
        <v>23065</v>
      </c>
      <c r="H55">
        <v>23582</v>
      </c>
      <c r="I55">
        <v>23148</v>
      </c>
      <c r="J55">
        <v>21908</v>
      </c>
      <c r="K55">
        <v>19309</v>
      </c>
      <c r="L55">
        <v>18434</v>
      </c>
      <c r="M55">
        <v>21020</v>
      </c>
      <c r="N55">
        <v>22266</v>
      </c>
      <c r="O55">
        <v>22738</v>
      </c>
      <c r="P55">
        <v>21297</v>
      </c>
      <c r="Q55">
        <v>20998</v>
      </c>
      <c r="R55">
        <v>19349</v>
      </c>
      <c r="S55">
        <v>16747</v>
      </c>
    </row>
    <row r="56" spans="1:19" x14ac:dyDescent="0.25">
      <c r="A56" s="3" t="s">
        <v>54</v>
      </c>
      <c r="B56">
        <v>33997</v>
      </c>
      <c r="C56">
        <v>3001</v>
      </c>
      <c r="D56">
        <v>32376</v>
      </c>
      <c r="E56">
        <v>35912</v>
      </c>
      <c r="F56">
        <v>37409</v>
      </c>
      <c r="G56">
        <v>37717</v>
      </c>
      <c r="H56">
        <v>37447</v>
      </c>
      <c r="I56">
        <v>37326</v>
      </c>
      <c r="J56">
        <v>35356</v>
      </c>
      <c r="K56">
        <v>32139</v>
      </c>
      <c r="L56">
        <v>30472</v>
      </c>
      <c r="M56">
        <v>34038</v>
      </c>
      <c r="N56">
        <v>35341</v>
      </c>
      <c r="O56">
        <v>35380</v>
      </c>
      <c r="P56">
        <v>32205</v>
      </c>
      <c r="Q56">
        <v>32508</v>
      </c>
      <c r="R56">
        <v>30991</v>
      </c>
      <c r="S56">
        <v>27330</v>
      </c>
    </row>
    <row r="57" spans="1:19" x14ac:dyDescent="0.25">
      <c r="A57" s="3" t="s">
        <v>55</v>
      </c>
      <c r="B57">
        <v>25863</v>
      </c>
      <c r="C57">
        <v>2257</v>
      </c>
      <c r="D57">
        <v>24000</v>
      </c>
      <c r="E57">
        <v>26887</v>
      </c>
      <c r="F57">
        <v>28256</v>
      </c>
      <c r="G57">
        <v>28247</v>
      </c>
      <c r="H57">
        <v>28310</v>
      </c>
      <c r="I57">
        <v>28293</v>
      </c>
      <c r="J57">
        <v>27144</v>
      </c>
      <c r="K57">
        <v>24254</v>
      </c>
      <c r="L57">
        <v>23000</v>
      </c>
      <c r="M57">
        <v>26211</v>
      </c>
      <c r="N57">
        <v>27366</v>
      </c>
      <c r="O57">
        <v>27185</v>
      </c>
      <c r="P57">
        <v>24966</v>
      </c>
      <c r="Q57">
        <v>25211</v>
      </c>
      <c r="R57">
        <v>23760</v>
      </c>
      <c r="S57">
        <v>20726</v>
      </c>
    </row>
    <row r="58" spans="1:19" x14ac:dyDescent="0.25">
      <c r="A58" s="3" t="s">
        <v>56</v>
      </c>
      <c r="B58">
        <v>22515</v>
      </c>
      <c r="C58">
        <v>2383</v>
      </c>
      <c r="D58">
        <v>21073</v>
      </c>
      <c r="E58">
        <v>23605</v>
      </c>
      <c r="F58">
        <v>25190</v>
      </c>
      <c r="G58">
        <v>25294</v>
      </c>
      <c r="H58">
        <v>25155</v>
      </c>
      <c r="I58">
        <v>24899</v>
      </c>
      <c r="J58">
        <v>23423</v>
      </c>
      <c r="K58">
        <v>20693</v>
      </c>
      <c r="L58">
        <v>19461</v>
      </c>
      <c r="M58">
        <v>22218</v>
      </c>
      <c r="N58">
        <v>23835</v>
      </c>
      <c r="O58">
        <v>24339</v>
      </c>
      <c r="P58">
        <v>22164</v>
      </c>
      <c r="Q58">
        <v>21673</v>
      </c>
      <c r="R58">
        <v>20089</v>
      </c>
      <c r="S58">
        <v>17129</v>
      </c>
    </row>
    <row r="63" spans="1:19" x14ac:dyDescent="0.25">
      <c r="A63" t="s">
        <v>41</v>
      </c>
      <c r="B63" s="2" t="s">
        <v>90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2024-05-15T16:29:11Z</dcterms:created>
  <dcterms:modified xsi:type="dcterms:W3CDTF">2024-05-15T17:09:08Z</dcterms:modified>
</cp:coreProperties>
</file>