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13_ncr:1_{BD10EC1A-6805-498B-AF20-911C6AF2D579}" xr6:coauthVersionLast="47" xr6:coauthVersionMax="47" xr10:uidLastSave="{00000000-0000-0000-0000-000000000000}"/>
  <bookViews>
    <workbookView xWindow="-14145" yWindow="330" windowWidth="13755" windowHeight="13635" xr2:uid="{22D005E0-65DF-4FE7-A8CE-71AE2F9BE0E9}"/>
  </bookViews>
  <sheets>
    <sheet name="Sheet29" sheetId="56" r:id="rId1"/>
    <sheet name="Sheet28" sheetId="54" r:id="rId2"/>
    <sheet name="Sheet27" sheetId="52" r:id="rId3"/>
    <sheet name="Sheet26" sheetId="50" r:id="rId4"/>
    <sheet name="Sheet25" sheetId="48" r:id="rId5"/>
    <sheet name="Sheet24" sheetId="46" r:id="rId6"/>
    <sheet name="Sheet23" sheetId="44" r:id="rId7"/>
    <sheet name="Sheet22" sheetId="42" r:id="rId8"/>
    <sheet name="Sheet21" sheetId="40" r:id="rId9"/>
    <sheet name="Sheet20" sheetId="38" r:id="rId10"/>
    <sheet name="Sheet19" sheetId="36" r:id="rId11"/>
    <sheet name="Sheet18" sheetId="34" r:id="rId12"/>
    <sheet name="Sheet17" sheetId="32" r:id="rId13"/>
    <sheet name="Sheet16" sheetId="30" r:id="rId14"/>
    <sheet name="Sheet15" sheetId="28" r:id="rId15"/>
    <sheet name="Sheet14" sheetId="26" r:id="rId16"/>
    <sheet name="Sheet13" sheetId="24" r:id="rId17"/>
    <sheet name="Sheet12" sheetId="22" r:id="rId18"/>
    <sheet name="Sheet11" sheetId="20" r:id="rId19"/>
    <sheet name="Sheet10" sheetId="18" r:id="rId20"/>
    <sheet name="Sheet9" sheetId="16" r:id="rId21"/>
    <sheet name="Sheet8" sheetId="14" r:id="rId22"/>
    <sheet name="Sheet7" sheetId="12" r:id="rId23"/>
    <sheet name="Sheet6" sheetId="10" r:id="rId24"/>
    <sheet name="Sheet5" sheetId="8" r:id="rId25"/>
    <sheet name="Sheet4" sheetId="6" r:id="rId26"/>
    <sheet name="Sheet3" sheetId="4" r:id="rId27"/>
    <sheet name="Sheet2" sheetId="2" r:id="rId28"/>
    <sheet name="Sheet1" sheetId="1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EF3833F-7781-482B-A269-B01B3D85752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7D0BD20-D350-477D-A263-736DA83EC01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86CB58C-D941-4B6F-9241-3E879596F36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B49A9CD-BD34-4D24-A8F3-566F2BD9FA2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80FB634-6E3B-4E3E-B8F7-DD06095AC36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4B9AA9-378F-4D70-A694-AA53C08601E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56D15CA-C385-4C29-BD90-89FF502071B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F978605-B1F0-40FB-A16C-8A636FBCE52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A5FA3B7-CACF-4DDA-A267-8A049DFE344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C699E75-BF2A-4CDE-9E35-6C871A202BB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AAA9B71-0D31-41BC-85E2-55D2EE95ABA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0DEFAED-0154-4294-9920-820A214786C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7594AF9-D784-4B6F-B176-3775FC4A492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358913B-B497-4974-B602-4CFF3746B60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0C02A96-0588-4276-87ED-617A20AFDEA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08981A0-B8F6-429D-B895-F3CAE531B55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967679B-2993-4556-ACAA-59D9E41BC9C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968A690-7FFD-4252-82B5-4D834BC9E4D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7C660A0-6F6D-4861-8C57-7660E07642B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E88AF85-C784-42F9-9EFA-8964880FD2E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9F32EF1-C622-4BCA-A676-2AF17499BEC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793FDB9-A7AC-4C44-9AE7-C15D821F0EF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CE25AC8-1FE5-400C-A01B-4784C48ED95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8CB8AF1-239C-4849-8AE1-92E8398C95D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7C8D0E2-314D-424E-84A4-D0C008230E3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962D2B2-78F6-4878-807D-2FB3C4784A0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32C940D-B020-4344-92F1-D37C520E011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B325B26-8519-401B-86FF-E5B6856757E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BBA2292-ED90-4ABF-AB7C-CFBEB8E114B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D08129E-1FF7-447D-B18C-A8E4F359C1F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1DF8C79-1C24-422D-BDF7-05B39840EC3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3F5501A-05F1-4AD8-9FD4-C75A2F48544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08C60B0-F440-4B85-8896-7A423274962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4A64296-2600-446F-A777-8B60790DFC2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D2CF6F8-8457-4726-BE58-DCB12F2A7BC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0B6AC5C-EA77-4585-911B-DE5718A02BE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A3F25B8-030A-4FCE-9229-DA58A9848E2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0A9D182-EE2F-460D-A658-4A8475D5B11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FA35FAE-55AE-4361-A5F9-97CB1056766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6233741-A0F6-49AF-912D-B2400796570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B4A73FB-6E5A-4E00-ADEA-1900AECCA4A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582AC18-076A-4ABA-BC04-4381DBFC5D4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5355291-9E2F-4852-9C5A-FC038C1C5E9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362789D-92E1-4AA4-BA06-FA36A70FE49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53BF333-D7BC-4011-B0F1-AAA8409FFA7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9B10586-9F6C-461B-9CCC-13E1BA22B7C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EC794D1-2A64-45F1-B85B-3294B0353B2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AF6C67B-C66C-47C9-8F93-2622661DD4F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62702C9-71D2-494C-8A55-B77F4942278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74978E5-8710-4D1C-A79F-4B89150DE00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A65BA2D-A71D-4C62-849F-1887B1D1098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CE57A6E-7CF9-4AB0-9E32-399E1402847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8B3D912-964A-424E-A42F-2BB58811AE3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A2DE532-BB7E-40E9-81EA-9C60B5B8C8D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B00EA5B-2D90-404A-BBAA-F26EA8E4167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0B8CAD4-56D9-45C0-A7C3-9C6170DCE66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<sst xmlns="http://schemas.openxmlformats.org/spreadsheetml/2006/main" count="2062" uniqueCount="155">
  <si>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</si>
  <si>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</si>
  <si>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</si>
  <si>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</si>
  <si>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</si>
  <si>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</si>
  <si>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</si>
  <si>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</si>
  <si>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</si>
  <si>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2:17:03 PM</t>
  </si>
  <si>
    <t>System</t>
  </si>
  <si>
    <t>NSM-PW0B0LDP</t>
  </si>
  <si>
    <t>User</t>
  </si>
  <si>
    <t>NSM-PW0B0LDP\Worrell Lab</t>
  </si>
  <si>
    <t>Plate</t>
  </si>
  <si>
    <t>BTW 21 Flat Bottom Black PLA Worrell lab custom 19 well plate [Thermal control 19 well plate.pdfx]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</si>
  <si>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</si>
  <si>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</si>
  <si>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</si>
  <si>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</si>
  <si>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</si>
  <si>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</si>
  <si>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</si>
  <si>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</si>
  <si>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</si>
  <si>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</si>
  <si>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</si>
  <si>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</si>
  <si>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</si>
  <si>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</si>
  <si>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</si>
  <si>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</si>
  <si>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</si>
  <si>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</si>
  <si>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</si>
  <si>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</si>
  <si>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</si>
  <si>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</si>
  <si>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B2-B4</t>
  </si>
  <si>
    <t>Start Time:</t>
  </si>
  <si>
    <t>5/14/2024 2:17:03 PM</t>
  </si>
  <si>
    <t>Temperature: -- °C</t>
  </si>
  <si>
    <t>Well</t>
  </si>
  <si>
    <t>B2</t>
  </si>
  <si>
    <t>B3</t>
  </si>
  <si>
    <t>B4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</si>
  <si>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</si>
  <si>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</si>
  <si>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</si>
  <si>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</si>
  <si>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</si>
  <si>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</si>
  <si>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</si>
  <si>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</si>
  <si>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</si>
  <si>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</si>
  <si>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</si>
  <si>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</si>
  <si>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</si>
  <si>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</si>
  <si>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</si>
  <si>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</si>
  <si>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</si>
  <si>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</si>
  <si>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</si>
  <si>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5/14/2024 2:17:43 PM</t>
  </si>
  <si>
    <t>Error:</t>
  </si>
  <si>
    <t xml:space="preserve">Command: "CHECK MTP.STEPLOSS"  Returned answer: "ERR044: Y-Trans at module MTP lost steps abs(8)&gt;3"  </t>
  </si>
  <si>
    <t>2:22:10 PM</t>
  </si>
  <si>
    <t>B2-C4</t>
  </si>
  <si>
    <t>5/14/2024 2:22:10 PM</t>
  </si>
  <si>
    <t>C2</t>
  </si>
  <si>
    <t>C3</t>
  </si>
  <si>
    <t>C4</t>
  </si>
  <si>
    <t>OVER</t>
  </si>
  <si>
    <t>INVALID</t>
  </si>
  <si>
    <t>2:22:43 PM</t>
  </si>
  <si>
    <t>Calculated From: C4 (100%)</t>
  </si>
  <si>
    <t>5/14/2024 2:22:53 PM</t>
  </si>
  <si>
    <t>2:23:25 PM</t>
  </si>
  <si>
    <t>Calculated From: C2 (100%)</t>
  </si>
  <si>
    <t>5/14/2024 2:23:33 PM</t>
  </si>
  <si>
    <t>5/14/2024 2:24:45 PM</t>
  </si>
  <si>
    <t>2:26:55 PM</t>
  </si>
  <si>
    <t>5/14/2024 2:26:55 PM</t>
  </si>
  <si>
    <t>5/14/2024 2:28:07 PM</t>
  </si>
  <si>
    <t>2:30:01 PM</t>
  </si>
  <si>
    <t>5/14/2024 2:30:01 PM</t>
  </si>
  <si>
    <t>5/14/2024 2:31:14 PM</t>
  </si>
  <si>
    <t>2:33:11 PM</t>
  </si>
  <si>
    <t>5/14/2024 2:33:11 PM</t>
  </si>
  <si>
    <t>5/14/2024 2:34:24 PM</t>
  </si>
  <si>
    <t>2:36:15 PM</t>
  </si>
  <si>
    <t>5/14/2024 2:36:15 PM</t>
  </si>
  <si>
    <t>5/14/2024 2:37:27 PM</t>
  </si>
  <si>
    <t>2:39:27 PM</t>
  </si>
  <si>
    <t>5/14/2024 2:39:27 PM</t>
  </si>
  <si>
    <t>5/14/2024 2:40:39 PM</t>
  </si>
  <si>
    <t>2:42:36 PM</t>
  </si>
  <si>
    <t>5/14/2024 2:42:36 PM</t>
  </si>
  <si>
    <t>5/14/2024 2:43:49 PM</t>
  </si>
  <si>
    <t>2:45:53 PM</t>
  </si>
  <si>
    <t>5/14/2024 2:45:53 PM</t>
  </si>
  <si>
    <t>5/14/2024 2:47:05 PM</t>
  </si>
  <si>
    <t>2:49:07 PM</t>
  </si>
  <si>
    <t>5/14/2024 2:49:07 PM</t>
  </si>
  <si>
    <t>5/14/2024 2:50:20 PM</t>
  </si>
  <si>
    <t>2:52:15 PM</t>
  </si>
  <si>
    <t>5/14/2024 2:52:15 PM</t>
  </si>
  <si>
    <t>5/14/2024 2:53:27 PM</t>
  </si>
  <si>
    <t>2:55:18 PM</t>
  </si>
  <si>
    <t>5/14/2024 2:55:18 PM</t>
  </si>
  <si>
    <t>5/14/2024 2:56:31 PM</t>
  </si>
  <si>
    <t>2:58:29 PM</t>
  </si>
  <si>
    <t>5/14/2024 2:58:29 PM</t>
  </si>
  <si>
    <t>5/14/2024 2:59:41 PM</t>
  </si>
  <si>
    <t>3:01:37 PM</t>
  </si>
  <si>
    <t>5/14/2024 3:01:37 PM</t>
  </si>
  <si>
    <t>5/14/2024 3:02:49 PM</t>
  </si>
  <si>
    <t>3:04:45 PM</t>
  </si>
  <si>
    <t>5/14/2024 3:04:45 PM</t>
  </si>
  <si>
    <t>5/14/2024 3:05:57 PM</t>
  </si>
  <si>
    <t>3:07:57 PM</t>
  </si>
  <si>
    <t>5/14/2024 3:07:57 PM</t>
  </si>
  <si>
    <t>5/14/2024 3:09:10 PM</t>
  </si>
  <si>
    <t>3:10:56 PM</t>
  </si>
  <si>
    <t>5/14/2024 3:10:56 PM</t>
  </si>
  <si>
    <t>5/14/2024 3:12:09 PM</t>
  </si>
  <si>
    <t>3:14:01 PM</t>
  </si>
  <si>
    <t>5/14/2024 3:14:01 PM</t>
  </si>
  <si>
    <t>5/14/2024 3:15:13 PM</t>
  </si>
  <si>
    <t>3:17:13 PM</t>
  </si>
  <si>
    <t>5/14/2024 3:17:13 PM</t>
  </si>
  <si>
    <t>5/14/2024 3:18:25 PM</t>
  </si>
  <si>
    <t>3:20:16 PM</t>
  </si>
  <si>
    <t>5/14/2024 3:20:16 PM</t>
  </si>
  <si>
    <t>5/14/2024 3:21:28 PM</t>
  </si>
  <si>
    <t>3:23:46 PM</t>
  </si>
  <si>
    <t>5/14/2024 3:23:46 PM</t>
  </si>
  <si>
    <t>5/14/2024 3:24:59 PM</t>
  </si>
  <si>
    <t>3:27:05 PM</t>
  </si>
  <si>
    <t>5/14/2024 3:27:05 PM</t>
  </si>
  <si>
    <t>5/14/2024 3:28:18 PM</t>
  </si>
  <si>
    <t>3:30:09 PM</t>
  </si>
  <si>
    <t>5/14/2024 3:30:09 PM</t>
  </si>
  <si>
    <t>5/14/2024 3:31:21 PM</t>
  </si>
  <si>
    <t>3:33:17 PM</t>
  </si>
  <si>
    <t>5/14/2024 3:33:17 PM</t>
  </si>
  <si>
    <t>5/14/2024 3:34:29 PM</t>
  </si>
  <si>
    <t>3:37:01 PM</t>
  </si>
  <si>
    <t>5/14/2024 3:37:01 PM</t>
  </si>
  <si>
    <t>5/14/2024 3:38:13 PM</t>
  </si>
  <si>
    <t>3:40:05 PM</t>
  </si>
  <si>
    <t>5/14/2024 3:40:05 PM</t>
  </si>
  <si>
    <t>5/14/2024 3:41:17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</si>
</sst>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2" borderId="0" xfId="0" applyFill="1"/>
    <xf numFmtId="0" fontId="1" fillId="2" borderId="0" xfId="1"/>
  </cellXfs>
  <cellStyles count="8">
    <cellStyle name="Normal" xfId="0" builtinId="0"/>
    <cellStyle name="Tecan.At.Excel.Attenuation" xfId="6" xr:uid="{B1795329-38B7-4432-8A1A-823FCF8481C9}"/>
    <cellStyle name="Tecan.At.Excel.AutoGain_0" xfId="7" xr:uid="{2DA47991-02F3-4065-8CD3-7EA955DD732F}"/>
    <cellStyle name="Tecan.At.Excel.Error" xfId="1" xr:uid="{D6004843-2C98-4C49-84D4-0A2E68289DB6}"/>
    <cellStyle name="Tecan.At.Excel.GFactorAndMeasurementBlank" xfId="5" xr:uid="{BB7EFBC1-12C0-4407-8B10-AEB52575CAD4}"/>
    <cellStyle name="Tecan.At.Excel.GFactorBlank" xfId="3" xr:uid="{39923AF5-3C55-410E-94F5-DB914A084B19}"/>
    <cellStyle name="Tecan.At.Excel.GFactorReference" xfId="4" xr:uid="{4BEEF259-D760-4E60-8693-DFD72D3BFF2D}"/>
    <cellStyle name="Tecan.At.Excel.MeasurementBlank" xfId="2" xr:uid="{6FCDD4BA-4E63-42E7-9A78-C22E466E67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88B-4869-85CE-FE6B545AABC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88B-4869-85CE-FE6B545A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2753743"/>
        <c:axId val="142768143"/>
      </c:bubbleChart>
      <c:valAx>
        <c:axId val="142753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68143"/>
        <c:crosses val="autoZero"/>
        <c:crossBetween val="midCat"/>
      </c:valAx>
      <c:valAx>
        <c:axId val="1427681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2753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6BF-40E2-BD81-E758211C434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6BF-40E2-BD81-E758211C4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1851983"/>
        <c:axId val="141858223"/>
      </c:bubbleChart>
      <c:valAx>
        <c:axId val="141851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58223"/>
        <c:crosses val="autoZero"/>
        <c:crossBetween val="midCat"/>
      </c:valAx>
      <c:valAx>
        <c:axId val="141858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851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0DA-4322-A34D-23EA1E9A9B5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0DA-4322-A34D-23EA1E9A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1870223"/>
        <c:axId val="141861103"/>
      </c:bubbleChart>
      <c:valAx>
        <c:axId val="14187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61103"/>
        <c:crosses val="autoZero"/>
        <c:crossBetween val="midCat"/>
      </c:valAx>
      <c:valAx>
        <c:axId val="141861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870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37-464F-B97E-F2EA6F941C1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37-464F-B97E-F2EA6F941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1874543"/>
        <c:axId val="141876463"/>
      </c:bubbleChart>
      <c:valAx>
        <c:axId val="141874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76463"/>
        <c:crosses val="autoZero"/>
        <c:crossBetween val="midCat"/>
      </c:valAx>
      <c:valAx>
        <c:axId val="1418764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87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867-4DAD-A773-311272D8919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867-4DAD-A773-311272D89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1865423"/>
        <c:axId val="141872623"/>
      </c:bubbleChart>
      <c:valAx>
        <c:axId val="14186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72623"/>
        <c:crosses val="autoZero"/>
        <c:crossBetween val="midCat"/>
      </c:valAx>
      <c:valAx>
        <c:axId val="141872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865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A00-4C42-A422-A1AF9DA8E4F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A00-4C42-A422-A1AF9DA8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38095"/>
        <c:axId val="82728975"/>
      </c:bubbleChart>
      <c:valAx>
        <c:axId val="82738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28975"/>
        <c:crosses val="autoZero"/>
        <c:crossBetween val="midCat"/>
      </c:valAx>
      <c:valAx>
        <c:axId val="827289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38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DEC-4989-9FA6-DB9F29C88BB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DEC-4989-9FA6-DB9F29C88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34255"/>
        <c:axId val="82724655"/>
      </c:bubbleChart>
      <c:valAx>
        <c:axId val="8273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24655"/>
        <c:crosses val="autoZero"/>
        <c:crossBetween val="midCat"/>
      </c:valAx>
      <c:valAx>
        <c:axId val="827246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34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FDB-4E1F-BC89-89D0E949EFD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FDB-4E1F-BC89-89D0E949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38095"/>
        <c:axId val="82721295"/>
      </c:bubbleChart>
      <c:valAx>
        <c:axId val="82738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21295"/>
        <c:crosses val="autoZero"/>
        <c:crossBetween val="midCat"/>
      </c:valAx>
      <c:valAx>
        <c:axId val="82721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38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E58-4CD5-84CD-711D0F5F5D0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E58-4CD5-84CD-711D0F5F5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23215"/>
        <c:axId val="82732335"/>
      </c:bubbleChart>
      <c:valAx>
        <c:axId val="82723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32335"/>
        <c:crosses val="autoZero"/>
        <c:crossBetween val="midCat"/>
      </c:valAx>
      <c:valAx>
        <c:axId val="827323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3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294-42B7-9CAC-72223DF2F34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294-42B7-9CAC-72223DF2F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21295"/>
        <c:axId val="82736655"/>
      </c:bubbleChart>
      <c:valAx>
        <c:axId val="82721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36655"/>
        <c:crosses val="autoZero"/>
        <c:crossBetween val="midCat"/>
      </c:valAx>
      <c:valAx>
        <c:axId val="827366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1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E3C-4C2F-B266-B578828F4F0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E3C-4C2F-B266-B578828F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16495"/>
        <c:axId val="82721295"/>
      </c:bubbleChart>
      <c:valAx>
        <c:axId val="82716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21295"/>
        <c:crosses val="autoZero"/>
        <c:crossBetween val="midCat"/>
      </c:valAx>
      <c:valAx>
        <c:axId val="82721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16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FBC-4296-8D1D-5ECE8A2EE6F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FBC-4296-8D1D-5ECE8A2E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2767663"/>
        <c:axId val="142768143"/>
      </c:bubbleChart>
      <c:valAx>
        <c:axId val="142767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68143"/>
        <c:crosses val="autoZero"/>
        <c:crossBetween val="midCat"/>
      </c:valAx>
      <c:valAx>
        <c:axId val="1427681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2767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C35-4E81-B850-C9D7247D43A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C35-4E81-B850-C9D7247D4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36655"/>
        <c:axId val="82721295"/>
      </c:bubbleChart>
      <c:valAx>
        <c:axId val="82736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21295"/>
        <c:crosses val="autoZero"/>
        <c:crossBetween val="midCat"/>
      </c:valAx>
      <c:valAx>
        <c:axId val="82721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36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F83-4A6B-821C-E70C1BC1ACA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F83-4A6B-821C-E70C1BC1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32335"/>
        <c:axId val="82721295"/>
      </c:bubbleChart>
      <c:valAx>
        <c:axId val="82732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21295"/>
        <c:crosses val="autoZero"/>
        <c:crossBetween val="midCat"/>
      </c:valAx>
      <c:valAx>
        <c:axId val="82721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32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CB8-42A0-91A7-B507F2EF356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CB8-42A0-91A7-B507F2EF3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39535"/>
        <c:axId val="82736655"/>
      </c:bubbleChart>
      <c:valAx>
        <c:axId val="82739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36655"/>
        <c:crosses val="autoZero"/>
        <c:crossBetween val="midCat"/>
      </c:valAx>
      <c:valAx>
        <c:axId val="827366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39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159-46CB-8E12-CA2021E5C35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159-46CB-8E12-CA2021E5C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29455"/>
        <c:axId val="82738095"/>
      </c:bubbleChart>
      <c:valAx>
        <c:axId val="82729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38095"/>
        <c:crosses val="autoZero"/>
        <c:crossBetween val="midCat"/>
      </c:valAx>
      <c:valAx>
        <c:axId val="827380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F24-4CA9-820E-9974448C292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F24-4CA9-820E-9974448C2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37615"/>
        <c:axId val="82728975"/>
      </c:bubbleChart>
      <c:valAx>
        <c:axId val="82737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28975"/>
        <c:crosses val="autoZero"/>
        <c:crossBetween val="midCat"/>
      </c:valAx>
      <c:valAx>
        <c:axId val="827289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37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03-489B-9D72-4C23931341D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03-489B-9D72-4C239313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19375"/>
        <c:axId val="82740975"/>
      </c:bubbleChart>
      <c:valAx>
        <c:axId val="82719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40975"/>
        <c:crosses val="autoZero"/>
        <c:crossBetween val="midCat"/>
      </c:valAx>
      <c:valAx>
        <c:axId val="827409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19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DB7-487D-A056-84D8A8E6958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DB7-487D-A056-84D8A8E69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18415"/>
        <c:axId val="1112429503"/>
      </c:bubbleChart>
      <c:valAx>
        <c:axId val="82718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2429503"/>
        <c:crosses val="autoZero"/>
        <c:crossBetween val="midCat"/>
      </c:valAx>
      <c:valAx>
        <c:axId val="11124295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18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74B-4A28-B727-319C24F388C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74B-4A28-B727-319C24F38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16975"/>
        <c:axId val="82730895"/>
      </c:bubbleChart>
      <c:valAx>
        <c:axId val="82716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30895"/>
        <c:crosses val="autoZero"/>
        <c:crossBetween val="midCat"/>
      </c:valAx>
      <c:valAx>
        <c:axId val="82730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16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7F7-4190-8206-43DCE0A53D8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7F7-4190-8206-43DCE0A5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29455"/>
        <c:axId val="82739535"/>
      </c:bubbleChart>
      <c:valAx>
        <c:axId val="82729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39535"/>
        <c:crosses val="autoZero"/>
        <c:crossBetween val="midCat"/>
      </c:valAx>
      <c:valAx>
        <c:axId val="827395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078-440C-B779-FEBD13D7B66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078-440C-B779-FEBD13D7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2769103"/>
        <c:axId val="142775343"/>
      </c:bubbleChart>
      <c:valAx>
        <c:axId val="142769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75343"/>
        <c:crosses val="autoZero"/>
        <c:crossBetween val="midCat"/>
      </c:valAx>
      <c:valAx>
        <c:axId val="142775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2769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940-440C-ACDE-4136CA9E1C3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940-440C-ACDE-4136CA9E1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1876943"/>
        <c:axId val="141869263"/>
      </c:bubbleChart>
      <c:valAx>
        <c:axId val="141876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69263"/>
        <c:crosses val="autoZero"/>
        <c:crossBetween val="midCat"/>
      </c:valAx>
      <c:valAx>
        <c:axId val="1418692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876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0B7-4F6F-B7CD-C335E2FE912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0B7-4F6F-B7CD-C335E2FE9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1867823"/>
        <c:axId val="141870703"/>
      </c:bubbleChart>
      <c:valAx>
        <c:axId val="141867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70703"/>
        <c:crosses val="autoZero"/>
        <c:crossBetween val="midCat"/>
      </c:valAx>
      <c:valAx>
        <c:axId val="1418707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867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40B-4EA6-897F-E9291ED60DB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40B-4EA6-897F-E9291ED6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1867343"/>
        <c:axId val="141866383"/>
      </c:bubbleChart>
      <c:valAx>
        <c:axId val="141867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66383"/>
        <c:crosses val="autoZero"/>
        <c:crossBetween val="midCat"/>
      </c:valAx>
      <c:valAx>
        <c:axId val="141866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867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937-4553-BA21-367105610F8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937-4553-BA21-367105610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15055"/>
        <c:axId val="82728975"/>
      </c:bubbleChart>
      <c:valAx>
        <c:axId val="82715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28975"/>
        <c:crosses val="autoZero"/>
        <c:crossBetween val="midCat"/>
      </c:valAx>
      <c:valAx>
        <c:axId val="827289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15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F97-4E86-9E77-E7E44A328CC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F97-4E86-9E77-E7E44A328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1872623"/>
        <c:axId val="141875503"/>
      </c:bubbleChart>
      <c:valAx>
        <c:axId val="141872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75503"/>
        <c:crosses val="autoZero"/>
        <c:crossBetween val="midCat"/>
      </c:valAx>
      <c:valAx>
        <c:axId val="1418755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872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740-4CA7-A8F2-F92F2FAD70C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740-4CA7-A8F2-F92F2FAD7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1858223"/>
        <c:axId val="141878863"/>
      </c:bubbleChart>
      <c:valAx>
        <c:axId val="141858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78863"/>
        <c:crosses val="autoZero"/>
        <c:crossBetween val="midCat"/>
      </c:valAx>
      <c:valAx>
        <c:axId val="141878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858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69AF0DE-2079-9FB3-A37A-313A1BE24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4EE8489-BFFA-07C3-E0CD-E9C485201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D538579-4BD1-BB4B-2FD3-BFA83423E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B07D8FB-186A-48C6-8CEB-00CA55036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48AD75C-9719-E488-2146-EBF53FB82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AD4BD21-23A7-CE7D-F4DE-8D372FD23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D28C893-62D1-F023-D01F-6B76DE487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F5804EF-3CD4-B441-2C61-086F0F2E3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1980A15-B950-7752-3960-08079486C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4A9CBEA-8081-E9D0-CBE7-F8C190B0D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61E66A4-B2B2-00E6-C6FE-D2EC4D97B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225392C-FBA8-6D10-48B0-C1F33AF07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3310747-13C3-7ED1-6B97-ADAB849E0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E147E55-C8F2-CFC9-CE23-707AD771C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D6C98C9-E18F-A9E7-E5A0-A1D41D25A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4DD63DB-2579-5F06-BF59-B5C41F3A6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769420E-C96D-C4B9-DF81-60C7E8075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32F553F-7EDA-CC1A-5D1F-50B305715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E74080F-4C5B-232B-8215-A23F6AD49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99D7147-C1D4-6EC3-8CC6-B336E6320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5C80C9F-0956-53A2-4112-FFEA602D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68F0F32-23DB-1661-69E7-6396DECD2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BF4E812-56EE-16F4-B5BD-F5327147F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592F7A1-1A40-DFC7-0899-5A2CCD557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84DF833-99C0-167D-A15A-945125B83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3972A10-EEBE-BF60-3C94-440183B57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AA20D82-60D8-19D3-2063-3648099F6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72DFFD-2D24-6980-1F37-5ECF076D5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F47A-5265-449E-BCDD-8323AB2294C8}">
  <dimension ref="A1:S62"/>
  <sheetViews>
    <sheetView tabSelected="1" topLeftCell="A3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152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153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5455</v>
      </c>
      <c r="C52">
        <v>1495</v>
      </c>
      <c r="D52">
        <v>7011</v>
      </c>
      <c r="E52">
        <v>8928</v>
      </c>
      <c r="F52">
        <v>6983</v>
      </c>
      <c r="G52">
        <v>5015</v>
      </c>
      <c r="H52">
        <v>5371</v>
      </c>
      <c r="I52">
        <v>6899</v>
      </c>
      <c r="J52">
        <v>7159</v>
      </c>
      <c r="K52">
        <v>5176</v>
      </c>
      <c r="L52">
        <v>4042</v>
      </c>
      <c r="M52">
        <v>4616</v>
      </c>
      <c r="N52">
        <v>5078</v>
      </c>
      <c r="O52">
        <v>4877</v>
      </c>
      <c r="P52">
        <v>4242</v>
      </c>
      <c r="Q52">
        <v>4166</v>
      </c>
      <c r="R52">
        <v>3971</v>
      </c>
      <c r="S52">
        <v>3740</v>
      </c>
    </row>
    <row r="53" spans="1:19" x14ac:dyDescent="0.25">
      <c r="A53" s="3" t="s">
        <v>44</v>
      </c>
      <c r="B53">
        <v>4658</v>
      </c>
      <c r="C53">
        <v>438</v>
      </c>
      <c r="D53">
        <v>5115</v>
      </c>
      <c r="E53">
        <v>5160</v>
      </c>
      <c r="F53">
        <v>5011</v>
      </c>
      <c r="G53">
        <v>4679</v>
      </c>
      <c r="H53">
        <v>4740</v>
      </c>
      <c r="I53">
        <v>4977</v>
      </c>
      <c r="J53">
        <v>5128</v>
      </c>
      <c r="K53">
        <v>4860</v>
      </c>
      <c r="L53">
        <v>4511</v>
      </c>
      <c r="M53">
        <v>4930</v>
      </c>
      <c r="N53">
        <v>4845</v>
      </c>
      <c r="O53">
        <v>4418</v>
      </c>
      <c r="P53">
        <v>3721</v>
      </c>
      <c r="Q53">
        <v>4156</v>
      </c>
      <c r="R53">
        <v>4320</v>
      </c>
      <c r="S53">
        <v>3959</v>
      </c>
    </row>
    <row r="54" spans="1:19" x14ac:dyDescent="0.25">
      <c r="A54" s="3" t="s">
        <v>45</v>
      </c>
      <c r="B54">
        <v>3652</v>
      </c>
      <c r="C54">
        <v>244</v>
      </c>
      <c r="D54">
        <v>3648</v>
      </c>
      <c r="E54">
        <v>3884</v>
      </c>
      <c r="F54">
        <v>3944</v>
      </c>
      <c r="G54">
        <v>3799</v>
      </c>
      <c r="H54">
        <v>3857</v>
      </c>
      <c r="I54">
        <v>3845</v>
      </c>
      <c r="J54">
        <v>3869</v>
      </c>
      <c r="K54">
        <v>3635</v>
      </c>
      <c r="L54">
        <v>3580</v>
      </c>
      <c r="M54">
        <v>3806</v>
      </c>
      <c r="N54">
        <v>3805</v>
      </c>
      <c r="O54">
        <v>3611</v>
      </c>
      <c r="P54">
        <v>3229</v>
      </c>
      <c r="Q54">
        <v>3320</v>
      </c>
      <c r="R54">
        <v>3362</v>
      </c>
      <c r="S54">
        <v>3232</v>
      </c>
    </row>
    <row r="55" spans="1:19" x14ac:dyDescent="0.25">
      <c r="A55" s="3" t="s">
        <v>71</v>
      </c>
      <c r="B55">
        <v>4945</v>
      </c>
      <c r="C55">
        <v>1316</v>
      </c>
      <c r="D55">
        <v>6868</v>
      </c>
      <c r="E55">
        <v>7510</v>
      </c>
      <c r="F55">
        <v>6022</v>
      </c>
      <c r="G55">
        <v>4634</v>
      </c>
      <c r="H55">
        <v>4227</v>
      </c>
      <c r="I55">
        <v>5032</v>
      </c>
      <c r="J55">
        <v>6402</v>
      </c>
      <c r="K55">
        <v>6690</v>
      </c>
      <c r="L55">
        <v>4639</v>
      </c>
      <c r="M55">
        <v>4456</v>
      </c>
      <c r="N55">
        <v>4076</v>
      </c>
      <c r="O55">
        <v>3918</v>
      </c>
      <c r="P55">
        <v>3693</v>
      </c>
      <c r="Q55">
        <v>3687</v>
      </c>
      <c r="R55">
        <v>3689</v>
      </c>
      <c r="S55">
        <v>3581</v>
      </c>
    </row>
    <row r="56" spans="1:19" x14ac:dyDescent="0.25">
      <c r="A56" s="3" t="s">
        <v>72</v>
      </c>
      <c r="B56">
        <v>4309</v>
      </c>
      <c r="C56">
        <v>725</v>
      </c>
      <c r="D56">
        <v>4832</v>
      </c>
      <c r="E56">
        <v>5229</v>
      </c>
      <c r="F56">
        <v>5314</v>
      </c>
      <c r="G56">
        <v>4771</v>
      </c>
      <c r="H56">
        <v>4554</v>
      </c>
      <c r="I56">
        <v>5051</v>
      </c>
      <c r="J56">
        <v>5002</v>
      </c>
      <c r="K56">
        <v>4419</v>
      </c>
      <c r="L56">
        <v>3566</v>
      </c>
      <c r="M56">
        <v>4184</v>
      </c>
      <c r="N56">
        <v>4461</v>
      </c>
      <c r="O56">
        <v>4118</v>
      </c>
      <c r="P56">
        <v>3563</v>
      </c>
      <c r="Q56">
        <v>3576</v>
      </c>
      <c r="R56">
        <v>3338</v>
      </c>
      <c r="S56">
        <v>2973</v>
      </c>
    </row>
    <row r="57" spans="1:19" x14ac:dyDescent="0.25">
      <c r="A57" s="3" t="s">
        <v>73</v>
      </c>
      <c r="B57">
        <v>4130</v>
      </c>
      <c r="C57">
        <v>220</v>
      </c>
      <c r="D57">
        <v>3967</v>
      </c>
      <c r="E57">
        <v>4175</v>
      </c>
      <c r="F57">
        <v>4229</v>
      </c>
      <c r="G57">
        <v>4134</v>
      </c>
      <c r="H57">
        <v>4214</v>
      </c>
      <c r="I57">
        <v>4325</v>
      </c>
      <c r="J57">
        <v>4174</v>
      </c>
      <c r="K57">
        <v>3937</v>
      </c>
      <c r="L57">
        <v>3998</v>
      </c>
      <c r="M57">
        <v>4164</v>
      </c>
      <c r="N57">
        <v>4442</v>
      </c>
      <c r="O57">
        <v>4513</v>
      </c>
      <c r="P57">
        <v>4108</v>
      </c>
      <c r="Q57">
        <v>4185</v>
      </c>
      <c r="R57">
        <v>3920</v>
      </c>
      <c r="S57">
        <v>3591</v>
      </c>
    </row>
    <row r="62" spans="1:19" x14ac:dyDescent="0.25">
      <c r="A62" t="s">
        <v>64</v>
      </c>
      <c r="B62" s="2" t="s">
        <v>154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E4DE-C4F7-4836-B454-A8DF125728DE}">
  <dimension ref="A1:S62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125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126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11015</v>
      </c>
      <c r="C52">
        <v>1920</v>
      </c>
      <c r="D52">
        <v>12618</v>
      </c>
      <c r="E52">
        <v>15238</v>
      </c>
      <c r="F52">
        <v>13049</v>
      </c>
      <c r="G52">
        <v>10970</v>
      </c>
      <c r="H52">
        <v>11349</v>
      </c>
      <c r="I52">
        <v>13079</v>
      </c>
      <c r="J52">
        <v>13042</v>
      </c>
      <c r="K52">
        <v>10324</v>
      </c>
      <c r="L52">
        <v>9034</v>
      </c>
      <c r="M52">
        <v>10038</v>
      </c>
      <c r="N52">
        <v>10742</v>
      </c>
      <c r="O52">
        <v>10605</v>
      </c>
      <c r="P52">
        <v>9477</v>
      </c>
      <c r="Q52">
        <v>9474</v>
      </c>
      <c r="R52">
        <v>8982</v>
      </c>
      <c r="S52">
        <v>8223</v>
      </c>
    </row>
    <row r="53" spans="1:19" x14ac:dyDescent="0.25">
      <c r="A53" s="3" t="s">
        <v>44</v>
      </c>
      <c r="B53">
        <v>7140</v>
      </c>
      <c r="C53">
        <v>624</v>
      </c>
      <c r="D53">
        <v>7680</v>
      </c>
      <c r="E53">
        <v>7875</v>
      </c>
      <c r="F53">
        <v>7690</v>
      </c>
      <c r="G53">
        <v>7253</v>
      </c>
      <c r="H53">
        <v>7334</v>
      </c>
      <c r="I53">
        <v>7747</v>
      </c>
      <c r="J53">
        <v>7833</v>
      </c>
      <c r="K53">
        <v>7346</v>
      </c>
      <c r="L53">
        <v>6827</v>
      </c>
      <c r="M53">
        <v>7397</v>
      </c>
      <c r="N53">
        <v>7371</v>
      </c>
      <c r="O53">
        <v>6876</v>
      </c>
      <c r="P53">
        <v>5964</v>
      </c>
      <c r="Q53">
        <v>6475</v>
      </c>
      <c r="R53">
        <v>6612</v>
      </c>
      <c r="S53">
        <v>5969</v>
      </c>
    </row>
    <row r="54" spans="1:19" x14ac:dyDescent="0.25">
      <c r="A54" s="3" t="s">
        <v>45</v>
      </c>
      <c r="B54">
        <v>5567</v>
      </c>
      <c r="C54">
        <v>353</v>
      </c>
      <c r="D54">
        <v>5504</v>
      </c>
      <c r="E54">
        <v>5857</v>
      </c>
      <c r="F54">
        <v>5933</v>
      </c>
      <c r="G54">
        <v>5844</v>
      </c>
      <c r="H54">
        <v>5899</v>
      </c>
      <c r="I54">
        <v>5937</v>
      </c>
      <c r="J54">
        <v>5795</v>
      </c>
      <c r="K54">
        <v>5457</v>
      </c>
      <c r="L54">
        <v>5343</v>
      </c>
      <c r="M54">
        <v>5753</v>
      </c>
      <c r="N54">
        <v>5844</v>
      </c>
      <c r="O54">
        <v>5635</v>
      </c>
      <c r="P54">
        <v>5103</v>
      </c>
      <c r="Q54">
        <v>5253</v>
      </c>
      <c r="R54">
        <v>5110</v>
      </c>
      <c r="S54">
        <v>4808</v>
      </c>
    </row>
    <row r="55" spans="1:19" x14ac:dyDescent="0.25">
      <c r="A55" s="3" t="s">
        <v>71</v>
      </c>
      <c r="B55">
        <v>9280</v>
      </c>
      <c r="C55">
        <v>1672</v>
      </c>
      <c r="D55">
        <v>11719</v>
      </c>
      <c r="E55">
        <v>12732</v>
      </c>
      <c r="F55">
        <v>10673</v>
      </c>
      <c r="G55">
        <v>9250</v>
      </c>
      <c r="H55">
        <v>8775</v>
      </c>
      <c r="I55">
        <v>9460</v>
      </c>
      <c r="J55">
        <v>10890</v>
      </c>
      <c r="K55">
        <v>11186</v>
      </c>
      <c r="L55">
        <v>8503</v>
      </c>
      <c r="M55">
        <v>8521</v>
      </c>
      <c r="N55">
        <v>8432</v>
      </c>
      <c r="O55">
        <v>8295</v>
      </c>
      <c r="P55">
        <v>7621</v>
      </c>
      <c r="Q55">
        <v>7721</v>
      </c>
      <c r="R55">
        <v>7586</v>
      </c>
      <c r="S55">
        <v>7117</v>
      </c>
    </row>
    <row r="56" spans="1:19" x14ac:dyDescent="0.25">
      <c r="A56" s="3" t="s">
        <v>72</v>
      </c>
      <c r="B56">
        <v>6622</v>
      </c>
      <c r="C56">
        <v>1060</v>
      </c>
      <c r="D56">
        <v>7510</v>
      </c>
      <c r="E56">
        <v>8052</v>
      </c>
      <c r="F56">
        <v>8149</v>
      </c>
      <c r="G56">
        <v>7118</v>
      </c>
      <c r="H56">
        <v>6947</v>
      </c>
      <c r="I56">
        <v>7746</v>
      </c>
      <c r="J56">
        <v>7628</v>
      </c>
      <c r="K56">
        <v>6603</v>
      </c>
      <c r="L56">
        <v>5457</v>
      </c>
      <c r="M56">
        <v>6479</v>
      </c>
      <c r="N56">
        <v>6812</v>
      </c>
      <c r="O56">
        <v>6283</v>
      </c>
      <c r="P56">
        <v>5537</v>
      </c>
      <c r="Q56">
        <v>5622</v>
      </c>
      <c r="R56">
        <v>5245</v>
      </c>
      <c r="S56">
        <v>4761</v>
      </c>
    </row>
    <row r="57" spans="1:19" x14ac:dyDescent="0.25">
      <c r="A57" s="3" t="s">
        <v>73</v>
      </c>
      <c r="B57">
        <v>6201</v>
      </c>
      <c r="C57">
        <v>376</v>
      </c>
      <c r="D57">
        <v>6055</v>
      </c>
      <c r="E57">
        <v>6417</v>
      </c>
      <c r="F57">
        <v>6553</v>
      </c>
      <c r="G57">
        <v>6449</v>
      </c>
      <c r="H57">
        <v>6453</v>
      </c>
      <c r="I57">
        <v>6578</v>
      </c>
      <c r="J57">
        <v>6286</v>
      </c>
      <c r="K57">
        <v>5987</v>
      </c>
      <c r="L57">
        <v>5929</v>
      </c>
      <c r="M57">
        <v>6200</v>
      </c>
      <c r="N57">
        <v>6603</v>
      </c>
      <c r="O57">
        <v>6637</v>
      </c>
      <c r="P57">
        <v>5891</v>
      </c>
      <c r="Q57">
        <v>6121</v>
      </c>
      <c r="R57">
        <v>5818</v>
      </c>
      <c r="S57">
        <v>5237</v>
      </c>
    </row>
    <row r="62" spans="1:19" x14ac:dyDescent="0.25">
      <c r="A62" t="s">
        <v>64</v>
      </c>
      <c r="B62" s="2" t="s">
        <v>127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A2AD2-FF69-45BB-8301-ECE88048BE54}">
  <dimension ref="A1:S62"/>
  <sheetViews>
    <sheetView topLeftCell="A34" workbookViewId="0">
      <selection activeCell="K49" sqref="K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122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123</v>
      </c>
    </row>
    <row r="49" spans="1:19" x14ac:dyDescent="0.25">
      <c r="I49">
        <v>60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12164</v>
      </c>
      <c r="C52">
        <v>1988</v>
      </c>
      <c r="D52">
        <v>13718</v>
      </c>
      <c r="E52">
        <v>16523</v>
      </c>
      <c r="F52">
        <v>14259</v>
      </c>
      <c r="G52">
        <v>12246</v>
      </c>
      <c r="H52">
        <v>12516</v>
      </c>
      <c r="I52">
        <v>14311</v>
      </c>
      <c r="J52">
        <v>14245</v>
      </c>
      <c r="K52">
        <v>11480</v>
      </c>
      <c r="L52">
        <v>10084</v>
      </c>
      <c r="M52">
        <v>11154</v>
      </c>
      <c r="N52">
        <v>11961</v>
      </c>
      <c r="O52">
        <v>11770</v>
      </c>
      <c r="P52">
        <v>10567</v>
      </c>
      <c r="Q52">
        <v>10522</v>
      </c>
      <c r="R52">
        <v>10059</v>
      </c>
      <c r="S52">
        <v>9208</v>
      </c>
    </row>
    <row r="53" spans="1:19" x14ac:dyDescent="0.25">
      <c r="A53" s="3" t="s">
        <v>44</v>
      </c>
      <c r="B53">
        <v>7645</v>
      </c>
      <c r="C53">
        <v>659</v>
      </c>
      <c r="D53">
        <v>8144</v>
      </c>
      <c r="E53">
        <v>8404</v>
      </c>
      <c r="F53">
        <v>8264</v>
      </c>
      <c r="G53">
        <v>7845</v>
      </c>
      <c r="H53">
        <v>7904</v>
      </c>
      <c r="I53">
        <v>8221</v>
      </c>
      <c r="J53">
        <v>8348</v>
      </c>
      <c r="K53">
        <v>7796</v>
      </c>
      <c r="L53">
        <v>7280</v>
      </c>
      <c r="M53">
        <v>7987</v>
      </c>
      <c r="N53">
        <v>7949</v>
      </c>
      <c r="O53">
        <v>7384</v>
      </c>
      <c r="P53">
        <v>6377</v>
      </c>
      <c r="Q53">
        <v>6953</v>
      </c>
      <c r="R53">
        <v>7059</v>
      </c>
      <c r="S53">
        <v>6413</v>
      </c>
    </row>
    <row r="54" spans="1:19" x14ac:dyDescent="0.25">
      <c r="A54" s="3" t="s">
        <v>45</v>
      </c>
      <c r="B54">
        <v>5961</v>
      </c>
      <c r="C54">
        <v>398</v>
      </c>
      <c r="D54">
        <v>5882</v>
      </c>
      <c r="E54">
        <v>6328</v>
      </c>
      <c r="F54">
        <v>6382</v>
      </c>
      <c r="G54">
        <v>6247</v>
      </c>
      <c r="H54">
        <v>6308</v>
      </c>
      <c r="I54">
        <v>6371</v>
      </c>
      <c r="J54">
        <v>6242</v>
      </c>
      <c r="K54">
        <v>5812</v>
      </c>
      <c r="L54">
        <v>5644</v>
      </c>
      <c r="M54">
        <v>6158</v>
      </c>
      <c r="N54">
        <v>6270</v>
      </c>
      <c r="O54">
        <v>6086</v>
      </c>
      <c r="P54">
        <v>5421</v>
      </c>
      <c r="Q54">
        <v>5601</v>
      </c>
      <c r="R54">
        <v>5497</v>
      </c>
      <c r="S54">
        <v>5122</v>
      </c>
    </row>
    <row r="55" spans="1:19" x14ac:dyDescent="0.25">
      <c r="A55" s="3" t="s">
        <v>71</v>
      </c>
      <c r="B55">
        <v>10181</v>
      </c>
      <c r="C55">
        <v>1720</v>
      </c>
      <c r="D55">
        <v>12668</v>
      </c>
      <c r="E55">
        <v>13537</v>
      </c>
      <c r="F55">
        <v>11760</v>
      </c>
      <c r="G55">
        <v>10227</v>
      </c>
      <c r="H55">
        <v>9709</v>
      </c>
      <c r="I55">
        <v>10384</v>
      </c>
      <c r="J55">
        <v>11882</v>
      </c>
      <c r="K55">
        <v>12184</v>
      </c>
      <c r="L55">
        <v>9392</v>
      </c>
      <c r="M55">
        <v>9455</v>
      </c>
      <c r="N55">
        <v>9325</v>
      </c>
      <c r="O55">
        <v>9168</v>
      </c>
      <c r="P55">
        <v>8425</v>
      </c>
      <c r="Q55">
        <v>8511</v>
      </c>
      <c r="R55">
        <v>8339</v>
      </c>
      <c r="S55">
        <v>7922</v>
      </c>
    </row>
    <row r="56" spans="1:19" x14ac:dyDescent="0.25">
      <c r="A56" s="3" t="s">
        <v>72</v>
      </c>
      <c r="B56">
        <v>7133</v>
      </c>
      <c r="C56">
        <v>1097</v>
      </c>
      <c r="D56">
        <v>7937</v>
      </c>
      <c r="E56">
        <v>8641</v>
      </c>
      <c r="F56">
        <v>8735</v>
      </c>
      <c r="G56">
        <v>7600</v>
      </c>
      <c r="H56">
        <v>7489</v>
      </c>
      <c r="I56">
        <v>8298</v>
      </c>
      <c r="J56">
        <v>8225</v>
      </c>
      <c r="K56">
        <v>7054</v>
      </c>
      <c r="L56">
        <v>5960</v>
      </c>
      <c r="M56">
        <v>6954</v>
      </c>
      <c r="N56">
        <v>7361</v>
      </c>
      <c r="O56">
        <v>6844</v>
      </c>
      <c r="P56">
        <v>5969</v>
      </c>
      <c r="Q56">
        <v>6136</v>
      </c>
      <c r="R56">
        <v>5771</v>
      </c>
      <c r="S56">
        <v>5155</v>
      </c>
    </row>
    <row r="57" spans="1:19" x14ac:dyDescent="0.25">
      <c r="A57" s="3" t="s">
        <v>73</v>
      </c>
      <c r="B57">
        <v>6568</v>
      </c>
      <c r="C57">
        <v>423</v>
      </c>
      <c r="D57">
        <v>6414</v>
      </c>
      <c r="E57">
        <v>6796</v>
      </c>
      <c r="F57">
        <v>6921</v>
      </c>
      <c r="G57">
        <v>6842</v>
      </c>
      <c r="H57">
        <v>6922</v>
      </c>
      <c r="I57">
        <v>7028</v>
      </c>
      <c r="J57">
        <v>6756</v>
      </c>
      <c r="K57">
        <v>6320</v>
      </c>
      <c r="L57">
        <v>6258</v>
      </c>
      <c r="M57">
        <v>6592</v>
      </c>
      <c r="N57">
        <v>6955</v>
      </c>
      <c r="O57">
        <v>7026</v>
      </c>
      <c r="P57">
        <v>6227</v>
      </c>
      <c r="Q57">
        <v>6455</v>
      </c>
      <c r="R57">
        <v>6082</v>
      </c>
      <c r="S57">
        <v>5497</v>
      </c>
    </row>
    <row r="62" spans="1:19" x14ac:dyDescent="0.25">
      <c r="A62" t="s">
        <v>64</v>
      </c>
      <c r="B62" s="2" t="s">
        <v>124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3071-5A15-4085-B252-2251EE59B561}">
  <dimension ref="A1:S62"/>
  <sheetViews>
    <sheetView topLeftCell="A30" workbookViewId="0">
      <selection activeCell="J47" sqref="J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120</v>
      </c>
    </row>
    <row r="48" spans="8:8" x14ac:dyDescent="0.25">
      <c r="H48">
        <v>55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13418</v>
      </c>
      <c r="C52">
        <v>2045</v>
      </c>
      <c r="D52">
        <v>14894</v>
      </c>
      <c r="E52">
        <v>17776</v>
      </c>
      <c r="F52">
        <v>15643</v>
      </c>
      <c r="G52">
        <v>13600</v>
      </c>
      <c r="H52">
        <v>13926</v>
      </c>
      <c r="I52">
        <v>15618</v>
      </c>
      <c r="J52">
        <v>15543</v>
      </c>
      <c r="K52">
        <v>12693</v>
      </c>
      <c r="L52">
        <v>11216</v>
      </c>
      <c r="M52">
        <v>12399</v>
      </c>
      <c r="N52">
        <v>13253</v>
      </c>
      <c r="O52">
        <v>13151</v>
      </c>
      <c r="P52">
        <v>11779</v>
      </c>
      <c r="Q52">
        <v>11721</v>
      </c>
      <c r="R52">
        <v>11222</v>
      </c>
      <c r="S52">
        <v>10248</v>
      </c>
    </row>
    <row r="53" spans="1:19" x14ac:dyDescent="0.25">
      <c r="A53" s="3" t="s">
        <v>44</v>
      </c>
      <c r="B53">
        <v>8212</v>
      </c>
      <c r="C53">
        <v>677</v>
      </c>
      <c r="D53">
        <v>8687</v>
      </c>
      <c r="E53">
        <v>8999</v>
      </c>
      <c r="F53">
        <v>8903</v>
      </c>
      <c r="G53">
        <v>8468</v>
      </c>
      <c r="H53">
        <v>8434</v>
      </c>
      <c r="I53">
        <v>8870</v>
      </c>
      <c r="J53">
        <v>8846</v>
      </c>
      <c r="K53">
        <v>8384</v>
      </c>
      <c r="L53">
        <v>7756</v>
      </c>
      <c r="M53">
        <v>8531</v>
      </c>
      <c r="N53">
        <v>8535</v>
      </c>
      <c r="O53">
        <v>7941</v>
      </c>
      <c r="P53">
        <v>6989</v>
      </c>
      <c r="Q53">
        <v>7569</v>
      </c>
      <c r="R53">
        <v>7602</v>
      </c>
      <c r="S53">
        <v>6872</v>
      </c>
    </row>
    <row r="54" spans="1:19" x14ac:dyDescent="0.25">
      <c r="A54" s="3" t="s">
        <v>45</v>
      </c>
      <c r="B54">
        <v>6400</v>
      </c>
      <c r="C54">
        <v>410</v>
      </c>
      <c r="D54">
        <v>6275</v>
      </c>
      <c r="E54">
        <v>6795</v>
      </c>
      <c r="F54">
        <v>6861</v>
      </c>
      <c r="G54">
        <v>6745</v>
      </c>
      <c r="H54">
        <v>6751</v>
      </c>
      <c r="I54">
        <v>6804</v>
      </c>
      <c r="J54">
        <v>6656</v>
      </c>
      <c r="K54">
        <v>6299</v>
      </c>
      <c r="L54">
        <v>6057</v>
      </c>
      <c r="M54">
        <v>6562</v>
      </c>
      <c r="N54">
        <v>6701</v>
      </c>
      <c r="O54">
        <v>6514</v>
      </c>
      <c r="P54">
        <v>5906</v>
      </c>
      <c r="Q54">
        <v>6004</v>
      </c>
      <c r="R54">
        <v>5972</v>
      </c>
      <c r="S54">
        <v>5494</v>
      </c>
    </row>
    <row r="55" spans="1:19" x14ac:dyDescent="0.25">
      <c r="A55" s="3" t="s">
        <v>71</v>
      </c>
      <c r="B55">
        <v>11142</v>
      </c>
      <c r="C55">
        <v>1782</v>
      </c>
      <c r="D55">
        <v>13670</v>
      </c>
      <c r="E55">
        <v>14731</v>
      </c>
      <c r="F55">
        <v>12810</v>
      </c>
      <c r="G55">
        <v>11300</v>
      </c>
      <c r="H55">
        <v>10731</v>
      </c>
      <c r="I55">
        <v>11456</v>
      </c>
      <c r="J55">
        <v>12851</v>
      </c>
      <c r="K55">
        <v>12951</v>
      </c>
      <c r="L55">
        <v>10267</v>
      </c>
      <c r="M55">
        <v>10477</v>
      </c>
      <c r="N55">
        <v>10248</v>
      </c>
      <c r="O55">
        <v>10113</v>
      </c>
      <c r="P55">
        <v>9315</v>
      </c>
      <c r="Q55">
        <v>9488</v>
      </c>
      <c r="R55">
        <v>9261</v>
      </c>
      <c r="S55">
        <v>8610</v>
      </c>
    </row>
    <row r="56" spans="1:19" x14ac:dyDescent="0.25">
      <c r="A56" s="3" t="s">
        <v>72</v>
      </c>
      <c r="B56">
        <v>7670</v>
      </c>
      <c r="C56">
        <v>1135</v>
      </c>
      <c r="D56">
        <v>8546</v>
      </c>
      <c r="E56">
        <v>9177</v>
      </c>
      <c r="F56">
        <v>9276</v>
      </c>
      <c r="G56">
        <v>8176</v>
      </c>
      <c r="H56">
        <v>8044</v>
      </c>
      <c r="I56">
        <v>8935</v>
      </c>
      <c r="J56">
        <v>8816</v>
      </c>
      <c r="K56">
        <v>7608</v>
      </c>
      <c r="L56">
        <v>6461</v>
      </c>
      <c r="M56">
        <v>7459</v>
      </c>
      <c r="N56">
        <v>7953</v>
      </c>
      <c r="O56">
        <v>7297</v>
      </c>
      <c r="P56">
        <v>6429</v>
      </c>
      <c r="Q56">
        <v>6612</v>
      </c>
      <c r="R56">
        <v>6255</v>
      </c>
      <c r="S56">
        <v>5672</v>
      </c>
    </row>
    <row r="57" spans="1:19" x14ac:dyDescent="0.25">
      <c r="A57" s="3" t="s">
        <v>73</v>
      </c>
      <c r="B57">
        <v>7047</v>
      </c>
      <c r="C57">
        <v>452</v>
      </c>
      <c r="D57">
        <v>6912</v>
      </c>
      <c r="E57">
        <v>7298</v>
      </c>
      <c r="F57">
        <v>7520</v>
      </c>
      <c r="G57">
        <v>7315</v>
      </c>
      <c r="H57">
        <v>7425</v>
      </c>
      <c r="I57">
        <v>7524</v>
      </c>
      <c r="J57">
        <v>7201</v>
      </c>
      <c r="K57">
        <v>6755</v>
      </c>
      <c r="L57">
        <v>6702</v>
      </c>
      <c r="M57">
        <v>7033</v>
      </c>
      <c r="N57">
        <v>7466</v>
      </c>
      <c r="O57">
        <v>7558</v>
      </c>
      <c r="P57">
        <v>6658</v>
      </c>
      <c r="Q57">
        <v>6891</v>
      </c>
      <c r="R57">
        <v>6555</v>
      </c>
      <c r="S57">
        <v>5938</v>
      </c>
    </row>
    <row r="62" spans="1:19" x14ac:dyDescent="0.25">
      <c r="A62" t="s">
        <v>64</v>
      </c>
      <c r="B62" s="2" t="s">
        <v>121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D467-C4B9-4930-A739-BB4FDDE08A0F}">
  <dimension ref="A1:S62"/>
  <sheetViews>
    <sheetView topLeftCell="A35" workbookViewId="0">
      <selection activeCell="I47" sqref="I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116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117</v>
      </c>
    </row>
    <row r="49" spans="1:19" x14ac:dyDescent="0.25">
      <c r="H49">
        <v>50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15022</v>
      </c>
      <c r="C52">
        <v>2147</v>
      </c>
      <c r="D52">
        <v>16450</v>
      </c>
      <c r="E52">
        <v>19532</v>
      </c>
      <c r="F52">
        <v>17335</v>
      </c>
      <c r="G52">
        <v>15353</v>
      </c>
      <c r="H52">
        <v>15707</v>
      </c>
      <c r="I52">
        <v>17356</v>
      </c>
      <c r="J52">
        <v>17242</v>
      </c>
      <c r="K52">
        <v>14182</v>
      </c>
      <c r="L52">
        <v>12694</v>
      </c>
      <c r="M52">
        <v>13976</v>
      </c>
      <c r="N52">
        <v>14889</v>
      </c>
      <c r="O52">
        <v>14753</v>
      </c>
      <c r="P52">
        <v>13234</v>
      </c>
      <c r="Q52">
        <v>13357</v>
      </c>
      <c r="R52">
        <v>12725</v>
      </c>
      <c r="S52">
        <v>11569</v>
      </c>
    </row>
    <row r="53" spans="1:19" x14ac:dyDescent="0.25">
      <c r="A53" s="3" t="s">
        <v>44</v>
      </c>
      <c r="B53">
        <v>8899</v>
      </c>
      <c r="C53">
        <v>720</v>
      </c>
      <c r="D53">
        <v>9386</v>
      </c>
      <c r="E53">
        <v>9725</v>
      </c>
      <c r="F53">
        <v>9725</v>
      </c>
      <c r="G53">
        <v>9125</v>
      </c>
      <c r="H53">
        <v>9200</v>
      </c>
      <c r="I53">
        <v>9578</v>
      </c>
      <c r="J53">
        <v>9562</v>
      </c>
      <c r="K53">
        <v>9057</v>
      </c>
      <c r="L53">
        <v>8427</v>
      </c>
      <c r="M53">
        <v>9187</v>
      </c>
      <c r="N53">
        <v>9215</v>
      </c>
      <c r="O53">
        <v>8714</v>
      </c>
      <c r="P53">
        <v>7611</v>
      </c>
      <c r="Q53">
        <v>8247</v>
      </c>
      <c r="R53">
        <v>8154</v>
      </c>
      <c r="S53">
        <v>7474</v>
      </c>
    </row>
    <row r="54" spans="1:19" x14ac:dyDescent="0.25">
      <c r="A54" s="3" t="s">
        <v>45</v>
      </c>
      <c r="B54">
        <v>6920</v>
      </c>
      <c r="C54">
        <v>463</v>
      </c>
      <c r="D54">
        <v>6804</v>
      </c>
      <c r="E54">
        <v>7364</v>
      </c>
      <c r="F54">
        <v>7453</v>
      </c>
      <c r="G54">
        <v>7244</v>
      </c>
      <c r="H54">
        <v>7329</v>
      </c>
      <c r="I54">
        <v>7406</v>
      </c>
      <c r="J54">
        <v>7268</v>
      </c>
      <c r="K54">
        <v>6779</v>
      </c>
      <c r="L54">
        <v>6554</v>
      </c>
      <c r="M54">
        <v>7095</v>
      </c>
      <c r="N54">
        <v>7235</v>
      </c>
      <c r="O54">
        <v>7041</v>
      </c>
      <c r="P54">
        <v>6350</v>
      </c>
      <c r="Q54">
        <v>6506</v>
      </c>
      <c r="R54">
        <v>6372</v>
      </c>
      <c r="S54">
        <v>5922</v>
      </c>
    </row>
    <row r="55" spans="1:19" x14ac:dyDescent="0.25">
      <c r="A55" s="3" t="s">
        <v>71</v>
      </c>
      <c r="B55">
        <v>12284</v>
      </c>
      <c r="C55">
        <v>1838</v>
      </c>
      <c r="D55">
        <v>14897</v>
      </c>
      <c r="E55">
        <v>15945</v>
      </c>
      <c r="F55">
        <v>13956</v>
      </c>
      <c r="G55">
        <v>12566</v>
      </c>
      <c r="H55">
        <v>11976</v>
      </c>
      <c r="I55">
        <v>12647</v>
      </c>
      <c r="J55">
        <v>13999</v>
      </c>
      <c r="K55">
        <v>14192</v>
      </c>
      <c r="L55">
        <v>11250</v>
      </c>
      <c r="M55">
        <v>11497</v>
      </c>
      <c r="N55">
        <v>11382</v>
      </c>
      <c r="O55">
        <v>11347</v>
      </c>
      <c r="P55">
        <v>10361</v>
      </c>
      <c r="Q55">
        <v>10436</v>
      </c>
      <c r="R55">
        <v>10407</v>
      </c>
      <c r="S55">
        <v>9689</v>
      </c>
    </row>
    <row r="56" spans="1:19" x14ac:dyDescent="0.25">
      <c r="A56" s="3" t="s">
        <v>72</v>
      </c>
      <c r="B56">
        <v>8341</v>
      </c>
      <c r="C56">
        <v>1191</v>
      </c>
      <c r="D56">
        <v>9134</v>
      </c>
      <c r="E56">
        <v>10045</v>
      </c>
      <c r="F56">
        <v>10071</v>
      </c>
      <c r="G56">
        <v>8893</v>
      </c>
      <c r="H56">
        <v>8733</v>
      </c>
      <c r="I56">
        <v>9570</v>
      </c>
      <c r="J56">
        <v>9508</v>
      </c>
      <c r="K56">
        <v>8274</v>
      </c>
      <c r="L56">
        <v>7055</v>
      </c>
      <c r="M56">
        <v>8191</v>
      </c>
      <c r="N56">
        <v>8635</v>
      </c>
      <c r="O56">
        <v>7993</v>
      </c>
      <c r="P56">
        <v>7016</v>
      </c>
      <c r="Q56">
        <v>7183</v>
      </c>
      <c r="R56">
        <v>6884</v>
      </c>
      <c r="S56">
        <v>6263</v>
      </c>
    </row>
    <row r="57" spans="1:19" x14ac:dyDescent="0.25">
      <c r="A57" s="3" t="s">
        <v>73</v>
      </c>
      <c r="B57">
        <v>7583</v>
      </c>
      <c r="C57">
        <v>483</v>
      </c>
      <c r="D57">
        <v>7448</v>
      </c>
      <c r="E57">
        <v>7873</v>
      </c>
      <c r="F57">
        <v>8009</v>
      </c>
      <c r="G57">
        <v>7942</v>
      </c>
      <c r="H57">
        <v>7945</v>
      </c>
      <c r="I57">
        <v>8052</v>
      </c>
      <c r="J57">
        <v>7794</v>
      </c>
      <c r="K57">
        <v>7368</v>
      </c>
      <c r="L57">
        <v>7138</v>
      </c>
      <c r="M57">
        <v>7621</v>
      </c>
      <c r="N57">
        <v>8067</v>
      </c>
      <c r="O57">
        <v>8070</v>
      </c>
      <c r="P57">
        <v>7141</v>
      </c>
      <c r="Q57">
        <v>7447</v>
      </c>
      <c r="R57">
        <v>7046</v>
      </c>
      <c r="S57">
        <v>6372</v>
      </c>
    </row>
    <row r="62" spans="1:19" x14ac:dyDescent="0.25">
      <c r="A62" t="s">
        <v>64</v>
      </c>
      <c r="B62" s="2" t="s">
        <v>118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8AFB3-4199-4E5B-AD03-25605D26BD2D}">
  <dimension ref="A1:S62"/>
  <sheetViews>
    <sheetView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113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114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16765</v>
      </c>
      <c r="C52">
        <v>2270</v>
      </c>
      <c r="D52">
        <v>18174</v>
      </c>
      <c r="E52">
        <v>21388</v>
      </c>
      <c r="F52">
        <v>19261</v>
      </c>
      <c r="G52">
        <v>17239</v>
      </c>
      <c r="H52">
        <v>17549</v>
      </c>
      <c r="I52">
        <v>19293</v>
      </c>
      <c r="J52">
        <v>19064</v>
      </c>
      <c r="K52">
        <v>15895</v>
      </c>
      <c r="L52">
        <v>14265</v>
      </c>
      <c r="M52">
        <v>15748</v>
      </c>
      <c r="N52">
        <v>16727</v>
      </c>
      <c r="O52">
        <v>16529</v>
      </c>
      <c r="P52">
        <v>14896</v>
      </c>
      <c r="Q52">
        <v>14916</v>
      </c>
      <c r="R52">
        <v>14286</v>
      </c>
      <c r="S52">
        <v>13016</v>
      </c>
    </row>
    <row r="53" spans="1:19" x14ac:dyDescent="0.25">
      <c r="A53" s="3" t="s">
        <v>44</v>
      </c>
      <c r="B53">
        <v>9623</v>
      </c>
      <c r="C53">
        <v>768</v>
      </c>
      <c r="D53">
        <v>10153</v>
      </c>
      <c r="E53">
        <v>10551</v>
      </c>
      <c r="F53">
        <v>10381</v>
      </c>
      <c r="G53">
        <v>10011</v>
      </c>
      <c r="H53">
        <v>10069</v>
      </c>
      <c r="I53">
        <v>10320</v>
      </c>
      <c r="J53">
        <v>10299</v>
      </c>
      <c r="K53">
        <v>9721</v>
      </c>
      <c r="L53">
        <v>9128</v>
      </c>
      <c r="M53">
        <v>9816</v>
      </c>
      <c r="N53">
        <v>10012</v>
      </c>
      <c r="O53">
        <v>9431</v>
      </c>
      <c r="P53">
        <v>8300</v>
      </c>
      <c r="Q53">
        <v>8929</v>
      </c>
      <c r="R53">
        <v>8789</v>
      </c>
      <c r="S53">
        <v>8066</v>
      </c>
    </row>
    <row r="54" spans="1:19" x14ac:dyDescent="0.25">
      <c r="A54" s="3" t="s">
        <v>45</v>
      </c>
      <c r="B54">
        <v>7472</v>
      </c>
      <c r="C54">
        <v>501</v>
      </c>
      <c r="D54">
        <v>7369</v>
      </c>
      <c r="E54">
        <v>7935</v>
      </c>
      <c r="F54">
        <v>7988</v>
      </c>
      <c r="G54">
        <v>7862</v>
      </c>
      <c r="H54">
        <v>7900</v>
      </c>
      <c r="I54">
        <v>8042</v>
      </c>
      <c r="J54">
        <v>7864</v>
      </c>
      <c r="K54">
        <v>7366</v>
      </c>
      <c r="L54">
        <v>7040</v>
      </c>
      <c r="M54">
        <v>7638</v>
      </c>
      <c r="N54">
        <v>7822</v>
      </c>
      <c r="O54">
        <v>7578</v>
      </c>
      <c r="P54">
        <v>6892</v>
      </c>
      <c r="Q54">
        <v>6979</v>
      </c>
      <c r="R54">
        <v>6888</v>
      </c>
      <c r="S54">
        <v>6385</v>
      </c>
    </row>
    <row r="55" spans="1:19" x14ac:dyDescent="0.25">
      <c r="A55" s="3" t="s">
        <v>71</v>
      </c>
      <c r="B55">
        <v>13660</v>
      </c>
      <c r="C55">
        <v>1903</v>
      </c>
      <c r="D55">
        <v>16137</v>
      </c>
      <c r="E55">
        <v>17436</v>
      </c>
      <c r="F55">
        <v>15515</v>
      </c>
      <c r="G55">
        <v>14029</v>
      </c>
      <c r="H55">
        <v>13398</v>
      </c>
      <c r="I55">
        <v>14114</v>
      </c>
      <c r="J55">
        <v>15526</v>
      </c>
      <c r="K55">
        <v>15489</v>
      </c>
      <c r="L55">
        <v>12638</v>
      </c>
      <c r="M55">
        <v>13004</v>
      </c>
      <c r="N55">
        <v>12875</v>
      </c>
      <c r="O55">
        <v>12593</v>
      </c>
      <c r="P55">
        <v>11616</v>
      </c>
      <c r="Q55">
        <v>11780</v>
      </c>
      <c r="R55">
        <v>11563</v>
      </c>
      <c r="S55">
        <v>10845</v>
      </c>
    </row>
    <row r="56" spans="1:19" x14ac:dyDescent="0.25">
      <c r="A56" s="3" t="s">
        <v>72</v>
      </c>
      <c r="B56">
        <v>9082</v>
      </c>
      <c r="C56">
        <v>1259</v>
      </c>
      <c r="D56">
        <v>9952</v>
      </c>
      <c r="E56">
        <v>10907</v>
      </c>
      <c r="F56">
        <v>10891</v>
      </c>
      <c r="G56">
        <v>9634</v>
      </c>
      <c r="H56">
        <v>9465</v>
      </c>
      <c r="I56">
        <v>10422</v>
      </c>
      <c r="J56">
        <v>10315</v>
      </c>
      <c r="K56">
        <v>9016</v>
      </c>
      <c r="L56">
        <v>7727</v>
      </c>
      <c r="M56">
        <v>8910</v>
      </c>
      <c r="N56">
        <v>9329</v>
      </c>
      <c r="O56">
        <v>8751</v>
      </c>
      <c r="P56">
        <v>7668</v>
      </c>
      <c r="Q56">
        <v>7866</v>
      </c>
      <c r="R56">
        <v>7572</v>
      </c>
      <c r="S56">
        <v>6882</v>
      </c>
    </row>
    <row r="57" spans="1:19" x14ac:dyDescent="0.25">
      <c r="A57" s="3" t="s">
        <v>73</v>
      </c>
      <c r="B57">
        <v>8189</v>
      </c>
      <c r="C57">
        <v>530</v>
      </c>
      <c r="D57">
        <v>8056</v>
      </c>
      <c r="E57">
        <v>8548</v>
      </c>
      <c r="F57">
        <v>8765</v>
      </c>
      <c r="G57">
        <v>8533</v>
      </c>
      <c r="H57">
        <v>8569</v>
      </c>
      <c r="I57">
        <v>8694</v>
      </c>
      <c r="J57">
        <v>8406</v>
      </c>
      <c r="K57">
        <v>7926</v>
      </c>
      <c r="L57">
        <v>7759</v>
      </c>
      <c r="M57">
        <v>8209</v>
      </c>
      <c r="N57">
        <v>8655</v>
      </c>
      <c r="O57">
        <v>8741</v>
      </c>
      <c r="P57">
        <v>7722</v>
      </c>
      <c r="Q57">
        <v>7993</v>
      </c>
      <c r="R57">
        <v>7598</v>
      </c>
      <c r="S57">
        <v>6852</v>
      </c>
    </row>
    <row r="62" spans="1:19" x14ac:dyDescent="0.25">
      <c r="A62" t="s">
        <v>64</v>
      </c>
      <c r="B62" s="2" t="s">
        <v>115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10B0-54FD-49B7-BC88-B7D2FD633A47}">
  <dimension ref="A1:S62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110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111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18631</v>
      </c>
      <c r="C52">
        <v>2397</v>
      </c>
      <c r="D52">
        <v>20166</v>
      </c>
      <c r="E52">
        <v>23451</v>
      </c>
      <c r="F52">
        <v>21304</v>
      </c>
      <c r="G52">
        <v>19281</v>
      </c>
      <c r="H52">
        <v>19600</v>
      </c>
      <c r="I52">
        <v>21289</v>
      </c>
      <c r="J52">
        <v>20948</v>
      </c>
      <c r="K52">
        <v>17633</v>
      </c>
      <c r="L52">
        <v>15994</v>
      </c>
      <c r="M52">
        <v>17546</v>
      </c>
      <c r="N52">
        <v>18539</v>
      </c>
      <c r="O52">
        <v>18363</v>
      </c>
      <c r="P52">
        <v>16571</v>
      </c>
      <c r="Q52">
        <v>16703</v>
      </c>
      <c r="R52">
        <v>16082</v>
      </c>
      <c r="S52">
        <v>14629</v>
      </c>
    </row>
    <row r="53" spans="1:19" x14ac:dyDescent="0.25">
      <c r="A53" s="3" t="s">
        <v>44</v>
      </c>
      <c r="B53">
        <v>10469</v>
      </c>
      <c r="C53">
        <v>800</v>
      </c>
      <c r="D53">
        <v>10999</v>
      </c>
      <c r="E53">
        <v>11400</v>
      </c>
      <c r="F53">
        <v>11279</v>
      </c>
      <c r="G53">
        <v>10934</v>
      </c>
      <c r="H53">
        <v>10975</v>
      </c>
      <c r="I53">
        <v>11142</v>
      </c>
      <c r="J53">
        <v>11198</v>
      </c>
      <c r="K53">
        <v>10606</v>
      </c>
      <c r="L53">
        <v>9999</v>
      </c>
      <c r="M53">
        <v>10673</v>
      </c>
      <c r="N53">
        <v>10789</v>
      </c>
      <c r="O53">
        <v>10290</v>
      </c>
      <c r="P53">
        <v>9117</v>
      </c>
      <c r="Q53">
        <v>9703</v>
      </c>
      <c r="R53">
        <v>9575</v>
      </c>
      <c r="S53">
        <v>8821</v>
      </c>
    </row>
    <row r="54" spans="1:19" x14ac:dyDescent="0.25">
      <c r="A54" s="3" t="s">
        <v>45</v>
      </c>
      <c r="B54">
        <v>8145</v>
      </c>
      <c r="C54">
        <v>573</v>
      </c>
      <c r="D54">
        <v>8080</v>
      </c>
      <c r="E54">
        <v>8670</v>
      </c>
      <c r="F54">
        <v>8797</v>
      </c>
      <c r="G54">
        <v>8561</v>
      </c>
      <c r="H54">
        <v>8694</v>
      </c>
      <c r="I54">
        <v>8793</v>
      </c>
      <c r="J54">
        <v>8507</v>
      </c>
      <c r="K54">
        <v>7945</v>
      </c>
      <c r="L54">
        <v>7663</v>
      </c>
      <c r="M54">
        <v>8365</v>
      </c>
      <c r="N54">
        <v>8525</v>
      </c>
      <c r="O54">
        <v>8237</v>
      </c>
      <c r="P54">
        <v>7493</v>
      </c>
      <c r="Q54">
        <v>7644</v>
      </c>
      <c r="R54">
        <v>7458</v>
      </c>
      <c r="S54">
        <v>6891</v>
      </c>
    </row>
    <row r="55" spans="1:19" x14ac:dyDescent="0.25">
      <c r="A55" s="3" t="s">
        <v>71</v>
      </c>
      <c r="B55">
        <v>15120</v>
      </c>
      <c r="C55">
        <v>2005</v>
      </c>
      <c r="D55">
        <v>17864</v>
      </c>
      <c r="E55">
        <v>18943</v>
      </c>
      <c r="F55">
        <v>17148</v>
      </c>
      <c r="G55">
        <v>15511</v>
      </c>
      <c r="H55">
        <v>14924</v>
      </c>
      <c r="I55">
        <v>15617</v>
      </c>
      <c r="J55">
        <v>17008</v>
      </c>
      <c r="K55">
        <v>17040</v>
      </c>
      <c r="L55">
        <v>13955</v>
      </c>
      <c r="M55">
        <v>14424</v>
      </c>
      <c r="N55">
        <v>14307</v>
      </c>
      <c r="O55">
        <v>14148</v>
      </c>
      <c r="P55">
        <v>12917</v>
      </c>
      <c r="Q55">
        <v>13098</v>
      </c>
      <c r="R55">
        <v>12893</v>
      </c>
      <c r="S55">
        <v>12122</v>
      </c>
    </row>
    <row r="56" spans="1:19" x14ac:dyDescent="0.25">
      <c r="A56" s="3" t="s">
        <v>72</v>
      </c>
      <c r="B56">
        <v>9979</v>
      </c>
      <c r="C56">
        <v>1329</v>
      </c>
      <c r="D56">
        <v>10894</v>
      </c>
      <c r="E56">
        <v>11891</v>
      </c>
      <c r="F56">
        <v>11894</v>
      </c>
      <c r="G56">
        <v>10656</v>
      </c>
      <c r="H56">
        <v>10316</v>
      </c>
      <c r="I56">
        <v>11386</v>
      </c>
      <c r="J56">
        <v>11303</v>
      </c>
      <c r="K56">
        <v>9858</v>
      </c>
      <c r="L56">
        <v>8650</v>
      </c>
      <c r="M56">
        <v>9801</v>
      </c>
      <c r="N56">
        <v>10224</v>
      </c>
      <c r="O56">
        <v>9598</v>
      </c>
      <c r="P56">
        <v>8456</v>
      </c>
      <c r="Q56">
        <v>8728</v>
      </c>
      <c r="R56">
        <v>8387</v>
      </c>
      <c r="S56">
        <v>7615</v>
      </c>
    </row>
    <row r="57" spans="1:19" x14ac:dyDescent="0.25">
      <c r="A57" s="3" t="s">
        <v>73</v>
      </c>
      <c r="B57">
        <v>8871</v>
      </c>
      <c r="C57">
        <v>585</v>
      </c>
      <c r="D57">
        <v>8622</v>
      </c>
      <c r="E57">
        <v>9235</v>
      </c>
      <c r="F57">
        <v>9422</v>
      </c>
      <c r="G57">
        <v>9236</v>
      </c>
      <c r="H57">
        <v>9333</v>
      </c>
      <c r="I57">
        <v>9458</v>
      </c>
      <c r="J57">
        <v>9153</v>
      </c>
      <c r="K57">
        <v>8578</v>
      </c>
      <c r="L57">
        <v>8406</v>
      </c>
      <c r="M57">
        <v>8987</v>
      </c>
      <c r="N57">
        <v>9445</v>
      </c>
      <c r="O57">
        <v>9421</v>
      </c>
      <c r="P57">
        <v>8356</v>
      </c>
      <c r="Q57">
        <v>8647</v>
      </c>
      <c r="R57">
        <v>8262</v>
      </c>
      <c r="S57">
        <v>7376</v>
      </c>
    </row>
    <row r="62" spans="1:19" x14ac:dyDescent="0.25">
      <c r="A62" t="s">
        <v>64</v>
      </c>
      <c r="B62" s="2" t="s">
        <v>112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0231-1C34-412F-9729-6FB4A06C53ED}">
  <dimension ref="A1:S62"/>
  <sheetViews>
    <sheetView topLeftCell="A35" workbookViewId="0">
      <selection activeCell="J47" sqref="J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107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108</v>
      </c>
    </row>
    <row r="49" spans="1:19" x14ac:dyDescent="0.25">
      <c r="H49">
        <v>35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20421</v>
      </c>
      <c r="C52">
        <v>2472</v>
      </c>
      <c r="D52">
        <v>21781</v>
      </c>
      <c r="E52">
        <v>25265</v>
      </c>
      <c r="F52">
        <v>23259</v>
      </c>
      <c r="G52">
        <v>21222</v>
      </c>
      <c r="H52">
        <v>21449</v>
      </c>
      <c r="I52">
        <v>23211</v>
      </c>
      <c r="J52">
        <v>22702</v>
      </c>
      <c r="K52">
        <v>19331</v>
      </c>
      <c r="L52">
        <v>17683</v>
      </c>
      <c r="M52">
        <v>19358</v>
      </c>
      <c r="N52">
        <v>20451</v>
      </c>
      <c r="O52">
        <v>20296</v>
      </c>
      <c r="P52">
        <v>18347</v>
      </c>
      <c r="Q52">
        <v>18558</v>
      </c>
      <c r="R52">
        <v>17732</v>
      </c>
      <c r="S52">
        <v>16089</v>
      </c>
    </row>
    <row r="53" spans="1:19" x14ac:dyDescent="0.25">
      <c r="A53" s="3" t="s">
        <v>44</v>
      </c>
      <c r="B53">
        <v>11583</v>
      </c>
      <c r="C53">
        <v>871</v>
      </c>
      <c r="D53">
        <v>12073</v>
      </c>
      <c r="E53">
        <v>12565</v>
      </c>
      <c r="F53">
        <v>12475</v>
      </c>
      <c r="G53">
        <v>12161</v>
      </c>
      <c r="H53">
        <v>12196</v>
      </c>
      <c r="I53">
        <v>12330</v>
      </c>
      <c r="J53">
        <v>12385</v>
      </c>
      <c r="K53">
        <v>11692</v>
      </c>
      <c r="L53">
        <v>10955</v>
      </c>
      <c r="M53">
        <v>11794</v>
      </c>
      <c r="N53">
        <v>11932</v>
      </c>
      <c r="O53">
        <v>11412</v>
      </c>
      <c r="P53">
        <v>10220</v>
      </c>
      <c r="Q53">
        <v>10770</v>
      </c>
      <c r="R53">
        <v>10635</v>
      </c>
      <c r="S53">
        <v>9728</v>
      </c>
    </row>
    <row r="54" spans="1:19" x14ac:dyDescent="0.25">
      <c r="A54" s="3" t="s">
        <v>45</v>
      </c>
      <c r="B54">
        <v>8999</v>
      </c>
      <c r="C54">
        <v>618</v>
      </c>
      <c r="D54">
        <v>8873</v>
      </c>
      <c r="E54">
        <v>9565</v>
      </c>
      <c r="F54">
        <v>9704</v>
      </c>
      <c r="G54">
        <v>9539</v>
      </c>
      <c r="H54">
        <v>9574</v>
      </c>
      <c r="I54">
        <v>9617</v>
      </c>
      <c r="J54">
        <v>9454</v>
      </c>
      <c r="K54">
        <v>8756</v>
      </c>
      <c r="L54">
        <v>8393</v>
      </c>
      <c r="M54">
        <v>9218</v>
      </c>
      <c r="N54">
        <v>9374</v>
      </c>
      <c r="O54">
        <v>9140</v>
      </c>
      <c r="P54">
        <v>8312</v>
      </c>
      <c r="Q54">
        <v>8559</v>
      </c>
      <c r="R54">
        <v>8284</v>
      </c>
      <c r="S54">
        <v>7629</v>
      </c>
    </row>
    <row r="55" spans="1:19" x14ac:dyDescent="0.25">
      <c r="A55" s="3" t="s">
        <v>71</v>
      </c>
      <c r="B55">
        <v>16498</v>
      </c>
      <c r="C55">
        <v>2064</v>
      </c>
      <c r="D55">
        <v>19111</v>
      </c>
      <c r="E55">
        <v>20426</v>
      </c>
      <c r="F55">
        <v>18603</v>
      </c>
      <c r="G55">
        <v>17055</v>
      </c>
      <c r="H55">
        <v>16466</v>
      </c>
      <c r="I55">
        <v>17150</v>
      </c>
      <c r="J55">
        <v>18413</v>
      </c>
      <c r="K55">
        <v>18352</v>
      </c>
      <c r="L55">
        <v>15300</v>
      </c>
      <c r="M55">
        <v>15821</v>
      </c>
      <c r="N55">
        <v>15767</v>
      </c>
      <c r="O55">
        <v>15561</v>
      </c>
      <c r="P55">
        <v>14082</v>
      </c>
      <c r="Q55">
        <v>14457</v>
      </c>
      <c r="R55">
        <v>14176</v>
      </c>
      <c r="S55">
        <v>13232</v>
      </c>
    </row>
    <row r="56" spans="1:19" x14ac:dyDescent="0.25">
      <c r="A56" s="3" t="s">
        <v>72</v>
      </c>
      <c r="B56">
        <v>10991</v>
      </c>
      <c r="C56">
        <v>1431</v>
      </c>
      <c r="D56">
        <v>11854</v>
      </c>
      <c r="E56">
        <v>12972</v>
      </c>
      <c r="F56">
        <v>13025</v>
      </c>
      <c r="G56">
        <v>11685</v>
      </c>
      <c r="H56">
        <v>11533</v>
      </c>
      <c r="I56">
        <v>12567</v>
      </c>
      <c r="J56">
        <v>12410</v>
      </c>
      <c r="K56">
        <v>10813</v>
      </c>
      <c r="L56">
        <v>9556</v>
      </c>
      <c r="M56">
        <v>10842</v>
      </c>
      <c r="N56">
        <v>11367</v>
      </c>
      <c r="O56">
        <v>10587</v>
      </c>
      <c r="P56">
        <v>9339</v>
      </c>
      <c r="Q56">
        <v>9619</v>
      </c>
      <c r="R56">
        <v>9252</v>
      </c>
      <c r="S56">
        <v>8429</v>
      </c>
    </row>
    <row r="57" spans="1:19" x14ac:dyDescent="0.25">
      <c r="A57" s="3" t="s">
        <v>73</v>
      </c>
      <c r="B57">
        <v>9713</v>
      </c>
      <c r="C57">
        <v>663</v>
      </c>
      <c r="D57">
        <v>9525</v>
      </c>
      <c r="E57">
        <v>10123</v>
      </c>
      <c r="F57">
        <v>10352</v>
      </c>
      <c r="G57">
        <v>10338</v>
      </c>
      <c r="H57">
        <v>10252</v>
      </c>
      <c r="I57">
        <v>10396</v>
      </c>
      <c r="J57">
        <v>10012</v>
      </c>
      <c r="K57">
        <v>9329</v>
      </c>
      <c r="L57">
        <v>9163</v>
      </c>
      <c r="M57">
        <v>9725</v>
      </c>
      <c r="N57">
        <v>10298</v>
      </c>
      <c r="O57">
        <v>10309</v>
      </c>
      <c r="P57">
        <v>9102</v>
      </c>
      <c r="Q57">
        <v>9414</v>
      </c>
      <c r="R57">
        <v>8974</v>
      </c>
      <c r="S57">
        <v>8101</v>
      </c>
    </row>
    <row r="62" spans="1:19" x14ac:dyDescent="0.25">
      <c r="A62" t="s">
        <v>64</v>
      </c>
      <c r="B62" s="2" t="s">
        <v>109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3144-15E3-4596-BC3C-ECCAE9CBD007}">
  <dimension ref="A1:S62"/>
  <sheetViews>
    <sheetView topLeftCell="A36" workbookViewId="0">
      <selection activeCell="J46" sqref="J4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105</v>
      </c>
    </row>
    <row r="48" spans="8:8" x14ac:dyDescent="0.25">
      <c r="H48">
        <v>30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22176</v>
      </c>
      <c r="C52">
        <v>2564</v>
      </c>
      <c r="D52">
        <v>23521</v>
      </c>
      <c r="E52">
        <v>27051</v>
      </c>
      <c r="F52">
        <v>25246</v>
      </c>
      <c r="G52">
        <v>23071</v>
      </c>
      <c r="H52">
        <v>23285</v>
      </c>
      <c r="I52">
        <v>25064</v>
      </c>
      <c r="J52">
        <v>24528</v>
      </c>
      <c r="K52">
        <v>21013</v>
      </c>
      <c r="L52">
        <v>19334</v>
      </c>
      <c r="M52">
        <v>21164</v>
      </c>
      <c r="N52">
        <v>22260</v>
      </c>
      <c r="O52">
        <v>22067</v>
      </c>
      <c r="P52">
        <v>20034</v>
      </c>
      <c r="Q52">
        <v>20131</v>
      </c>
      <c r="R52">
        <v>19467</v>
      </c>
      <c r="S52">
        <v>17582</v>
      </c>
    </row>
    <row r="53" spans="1:19" x14ac:dyDescent="0.25">
      <c r="A53" s="3" t="s">
        <v>44</v>
      </c>
      <c r="B53">
        <v>12884</v>
      </c>
      <c r="C53">
        <v>935</v>
      </c>
      <c r="D53">
        <v>13314</v>
      </c>
      <c r="E53">
        <v>13910</v>
      </c>
      <c r="F53">
        <v>13833</v>
      </c>
      <c r="G53">
        <v>13556</v>
      </c>
      <c r="H53">
        <v>13558</v>
      </c>
      <c r="I53">
        <v>13696</v>
      </c>
      <c r="J53">
        <v>13730</v>
      </c>
      <c r="K53">
        <v>12973</v>
      </c>
      <c r="L53">
        <v>12144</v>
      </c>
      <c r="M53">
        <v>13108</v>
      </c>
      <c r="N53">
        <v>13237</v>
      </c>
      <c r="O53">
        <v>12847</v>
      </c>
      <c r="P53">
        <v>11408</v>
      </c>
      <c r="Q53">
        <v>12077</v>
      </c>
      <c r="R53">
        <v>11908</v>
      </c>
      <c r="S53">
        <v>10843</v>
      </c>
    </row>
    <row r="54" spans="1:19" x14ac:dyDescent="0.25">
      <c r="A54" s="3" t="s">
        <v>45</v>
      </c>
      <c r="B54">
        <v>10011</v>
      </c>
      <c r="C54">
        <v>690</v>
      </c>
      <c r="D54">
        <v>9835</v>
      </c>
      <c r="E54">
        <v>10589</v>
      </c>
      <c r="F54">
        <v>10826</v>
      </c>
      <c r="G54">
        <v>10550</v>
      </c>
      <c r="H54">
        <v>10642</v>
      </c>
      <c r="I54">
        <v>10726</v>
      </c>
      <c r="J54">
        <v>10527</v>
      </c>
      <c r="K54">
        <v>9785</v>
      </c>
      <c r="L54">
        <v>9377</v>
      </c>
      <c r="M54">
        <v>10233</v>
      </c>
      <c r="N54">
        <v>10480</v>
      </c>
      <c r="O54">
        <v>10201</v>
      </c>
      <c r="P54">
        <v>9325</v>
      </c>
      <c r="Q54">
        <v>9405</v>
      </c>
      <c r="R54">
        <v>9203</v>
      </c>
      <c r="S54">
        <v>8465</v>
      </c>
    </row>
    <row r="55" spans="1:19" x14ac:dyDescent="0.25">
      <c r="A55" s="3" t="s">
        <v>71</v>
      </c>
      <c r="B55">
        <v>17966</v>
      </c>
      <c r="C55">
        <v>2128</v>
      </c>
      <c r="D55">
        <v>20701</v>
      </c>
      <c r="E55">
        <v>21968</v>
      </c>
      <c r="F55">
        <v>20205</v>
      </c>
      <c r="G55">
        <v>18496</v>
      </c>
      <c r="H55">
        <v>18044</v>
      </c>
      <c r="I55">
        <v>18566</v>
      </c>
      <c r="J55">
        <v>19928</v>
      </c>
      <c r="K55">
        <v>19821</v>
      </c>
      <c r="L55">
        <v>16753</v>
      </c>
      <c r="M55">
        <v>17339</v>
      </c>
      <c r="N55">
        <v>17222</v>
      </c>
      <c r="O55">
        <v>16969</v>
      </c>
      <c r="P55">
        <v>15488</v>
      </c>
      <c r="Q55">
        <v>15803</v>
      </c>
      <c r="R55">
        <v>15625</v>
      </c>
      <c r="S55">
        <v>14532</v>
      </c>
    </row>
    <row r="56" spans="1:19" x14ac:dyDescent="0.25">
      <c r="A56" s="3" t="s">
        <v>72</v>
      </c>
      <c r="B56">
        <v>12208</v>
      </c>
      <c r="C56">
        <v>1487</v>
      </c>
      <c r="D56">
        <v>13118</v>
      </c>
      <c r="E56">
        <v>14239</v>
      </c>
      <c r="F56">
        <v>14296</v>
      </c>
      <c r="G56">
        <v>12936</v>
      </c>
      <c r="H56">
        <v>12733</v>
      </c>
      <c r="I56">
        <v>13880</v>
      </c>
      <c r="J56">
        <v>13748</v>
      </c>
      <c r="K56">
        <v>12129</v>
      </c>
      <c r="L56">
        <v>10761</v>
      </c>
      <c r="M56">
        <v>12034</v>
      </c>
      <c r="N56">
        <v>12520</v>
      </c>
      <c r="O56">
        <v>11719</v>
      </c>
      <c r="P56">
        <v>10484</v>
      </c>
      <c r="Q56">
        <v>10807</v>
      </c>
      <c r="R56">
        <v>10397</v>
      </c>
      <c r="S56">
        <v>9522</v>
      </c>
    </row>
    <row r="57" spans="1:19" x14ac:dyDescent="0.25">
      <c r="A57" s="3" t="s">
        <v>73</v>
      </c>
      <c r="B57">
        <v>10711</v>
      </c>
      <c r="C57">
        <v>747</v>
      </c>
      <c r="D57">
        <v>10513</v>
      </c>
      <c r="E57">
        <v>11215</v>
      </c>
      <c r="F57">
        <v>11499</v>
      </c>
      <c r="G57">
        <v>11297</v>
      </c>
      <c r="H57">
        <v>11347</v>
      </c>
      <c r="I57">
        <v>11529</v>
      </c>
      <c r="J57">
        <v>11034</v>
      </c>
      <c r="K57">
        <v>10401</v>
      </c>
      <c r="L57">
        <v>10111</v>
      </c>
      <c r="M57">
        <v>10795</v>
      </c>
      <c r="N57">
        <v>11238</v>
      </c>
      <c r="O57">
        <v>11342</v>
      </c>
      <c r="P57">
        <v>10041</v>
      </c>
      <c r="Q57">
        <v>10300</v>
      </c>
      <c r="R57">
        <v>9871</v>
      </c>
      <c r="S57">
        <v>8847</v>
      </c>
    </row>
    <row r="62" spans="1:19" x14ac:dyDescent="0.25">
      <c r="A62" t="s">
        <v>64</v>
      </c>
      <c r="B62" s="2" t="s">
        <v>106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CB01E-3376-43B9-B580-44A6F054055B}">
  <dimension ref="A1:S62"/>
  <sheetViews>
    <sheetView topLeftCell="A28" workbookViewId="0">
      <selection activeCell="K46" sqref="K4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101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102</v>
      </c>
    </row>
    <row r="49" spans="1:19" x14ac:dyDescent="0.25">
      <c r="H49">
        <v>25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23905</v>
      </c>
      <c r="C52">
        <v>2661</v>
      </c>
      <c r="D52">
        <v>25167</v>
      </c>
      <c r="E52">
        <v>28903</v>
      </c>
      <c r="F52">
        <v>27107</v>
      </c>
      <c r="G52">
        <v>24989</v>
      </c>
      <c r="H52">
        <v>25214</v>
      </c>
      <c r="I52">
        <v>26886</v>
      </c>
      <c r="J52">
        <v>26265</v>
      </c>
      <c r="K52">
        <v>22733</v>
      </c>
      <c r="L52">
        <v>20937</v>
      </c>
      <c r="M52">
        <v>22839</v>
      </c>
      <c r="N52">
        <v>23978</v>
      </c>
      <c r="O52">
        <v>23818</v>
      </c>
      <c r="P52">
        <v>21718</v>
      </c>
      <c r="Q52">
        <v>21859</v>
      </c>
      <c r="R52">
        <v>20970</v>
      </c>
      <c r="S52">
        <v>19095</v>
      </c>
    </row>
    <row r="53" spans="1:19" x14ac:dyDescent="0.25">
      <c r="A53" s="3" t="s">
        <v>44</v>
      </c>
      <c r="B53">
        <v>14419</v>
      </c>
      <c r="C53">
        <v>1056</v>
      </c>
      <c r="D53">
        <v>14866</v>
      </c>
      <c r="E53">
        <v>15658</v>
      </c>
      <c r="F53">
        <v>15534</v>
      </c>
      <c r="G53">
        <v>15269</v>
      </c>
      <c r="H53">
        <v>15214</v>
      </c>
      <c r="I53">
        <v>15297</v>
      </c>
      <c r="J53">
        <v>15343</v>
      </c>
      <c r="K53">
        <v>14376</v>
      </c>
      <c r="L53">
        <v>13572</v>
      </c>
      <c r="M53">
        <v>14660</v>
      </c>
      <c r="N53">
        <v>14810</v>
      </c>
      <c r="O53">
        <v>14335</v>
      </c>
      <c r="P53">
        <v>12833</v>
      </c>
      <c r="Q53">
        <v>13487</v>
      </c>
      <c r="R53">
        <v>13329</v>
      </c>
      <c r="S53">
        <v>12123</v>
      </c>
    </row>
    <row r="54" spans="1:19" x14ac:dyDescent="0.25">
      <c r="A54" s="3" t="s">
        <v>45</v>
      </c>
      <c r="B54">
        <v>11177</v>
      </c>
      <c r="C54">
        <v>774</v>
      </c>
      <c r="D54">
        <v>10946</v>
      </c>
      <c r="E54">
        <v>11787</v>
      </c>
      <c r="F54">
        <v>12079</v>
      </c>
      <c r="G54">
        <v>11832</v>
      </c>
      <c r="H54">
        <v>11943</v>
      </c>
      <c r="I54">
        <v>12028</v>
      </c>
      <c r="J54">
        <v>11733</v>
      </c>
      <c r="K54">
        <v>10826</v>
      </c>
      <c r="L54">
        <v>10414</v>
      </c>
      <c r="M54">
        <v>11379</v>
      </c>
      <c r="N54">
        <v>11673</v>
      </c>
      <c r="O54">
        <v>11390</v>
      </c>
      <c r="P54">
        <v>10404</v>
      </c>
      <c r="Q54">
        <v>10627</v>
      </c>
      <c r="R54">
        <v>10361</v>
      </c>
      <c r="S54">
        <v>9419</v>
      </c>
    </row>
    <row r="55" spans="1:19" x14ac:dyDescent="0.25">
      <c r="A55" s="3" t="s">
        <v>71</v>
      </c>
      <c r="B55">
        <v>19450</v>
      </c>
      <c r="C55">
        <v>2197</v>
      </c>
      <c r="D55">
        <v>22083</v>
      </c>
      <c r="E55">
        <v>23679</v>
      </c>
      <c r="F55">
        <v>21660</v>
      </c>
      <c r="G55">
        <v>20330</v>
      </c>
      <c r="H55">
        <v>19564</v>
      </c>
      <c r="I55">
        <v>20321</v>
      </c>
      <c r="J55">
        <v>21293</v>
      </c>
      <c r="K55">
        <v>21272</v>
      </c>
      <c r="L55">
        <v>18008</v>
      </c>
      <c r="M55">
        <v>18669</v>
      </c>
      <c r="N55">
        <v>18817</v>
      </c>
      <c r="O55">
        <v>18533</v>
      </c>
      <c r="P55">
        <v>16904</v>
      </c>
      <c r="Q55">
        <v>17199</v>
      </c>
      <c r="R55">
        <v>17022</v>
      </c>
      <c r="S55">
        <v>15840</v>
      </c>
    </row>
    <row r="56" spans="1:19" x14ac:dyDescent="0.25">
      <c r="A56" s="3" t="s">
        <v>72</v>
      </c>
      <c r="B56">
        <v>13713</v>
      </c>
      <c r="C56">
        <v>1614</v>
      </c>
      <c r="D56">
        <v>14641</v>
      </c>
      <c r="E56">
        <v>15936</v>
      </c>
      <c r="F56">
        <v>16112</v>
      </c>
      <c r="G56">
        <v>14539</v>
      </c>
      <c r="H56">
        <v>14294</v>
      </c>
      <c r="I56">
        <v>15380</v>
      </c>
      <c r="J56">
        <v>15271</v>
      </c>
      <c r="K56">
        <v>13602</v>
      </c>
      <c r="L56">
        <v>12173</v>
      </c>
      <c r="M56">
        <v>13592</v>
      </c>
      <c r="N56">
        <v>14116</v>
      </c>
      <c r="O56">
        <v>13295</v>
      </c>
      <c r="P56">
        <v>11750</v>
      </c>
      <c r="Q56">
        <v>12119</v>
      </c>
      <c r="R56">
        <v>11804</v>
      </c>
      <c r="S56">
        <v>10793</v>
      </c>
    </row>
    <row r="57" spans="1:19" x14ac:dyDescent="0.25">
      <c r="A57" s="3" t="s">
        <v>73</v>
      </c>
      <c r="B57">
        <v>11904</v>
      </c>
      <c r="C57">
        <v>849</v>
      </c>
      <c r="D57">
        <v>11668</v>
      </c>
      <c r="E57">
        <v>12415</v>
      </c>
      <c r="F57">
        <v>12874</v>
      </c>
      <c r="G57">
        <v>12573</v>
      </c>
      <c r="H57">
        <v>12734</v>
      </c>
      <c r="I57">
        <v>12772</v>
      </c>
      <c r="J57">
        <v>12331</v>
      </c>
      <c r="K57">
        <v>11443</v>
      </c>
      <c r="L57">
        <v>11063</v>
      </c>
      <c r="M57">
        <v>11996</v>
      </c>
      <c r="N57">
        <v>12509</v>
      </c>
      <c r="O57">
        <v>12533</v>
      </c>
      <c r="P57">
        <v>11282</v>
      </c>
      <c r="Q57">
        <v>11462</v>
      </c>
      <c r="R57">
        <v>10984</v>
      </c>
      <c r="S57">
        <v>9817</v>
      </c>
    </row>
    <row r="62" spans="1:19" x14ac:dyDescent="0.25">
      <c r="A62" t="s">
        <v>64</v>
      </c>
      <c r="B62" s="2" t="s">
        <v>103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37642-D563-4537-B692-CF2BC1BB5158}">
  <dimension ref="A1:S62"/>
  <sheetViews>
    <sheetView topLeftCell="A31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98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99</v>
      </c>
    </row>
    <row r="49" spans="1:19" x14ac:dyDescent="0.25">
      <c r="H49">
        <v>20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25797</v>
      </c>
      <c r="C52">
        <v>2783</v>
      </c>
      <c r="D52">
        <v>27001</v>
      </c>
      <c r="E52">
        <v>30861</v>
      </c>
      <c r="F52">
        <v>29169</v>
      </c>
      <c r="G52">
        <v>27061</v>
      </c>
      <c r="H52">
        <v>27278</v>
      </c>
      <c r="I52">
        <v>28864</v>
      </c>
      <c r="J52">
        <v>28251</v>
      </c>
      <c r="K52">
        <v>24537</v>
      </c>
      <c r="L52">
        <v>22669</v>
      </c>
      <c r="M52">
        <v>24773</v>
      </c>
      <c r="N52">
        <v>26072</v>
      </c>
      <c r="O52">
        <v>25739</v>
      </c>
      <c r="P52">
        <v>23505</v>
      </c>
      <c r="Q52">
        <v>23624</v>
      </c>
      <c r="R52">
        <v>22702</v>
      </c>
      <c r="S52">
        <v>20651</v>
      </c>
    </row>
    <row r="53" spans="1:19" x14ac:dyDescent="0.25">
      <c r="A53" s="3" t="s">
        <v>44</v>
      </c>
      <c r="B53">
        <v>16200</v>
      </c>
      <c r="C53">
        <v>1123</v>
      </c>
      <c r="D53">
        <v>16527</v>
      </c>
      <c r="E53">
        <v>17385</v>
      </c>
      <c r="F53">
        <v>17372</v>
      </c>
      <c r="G53">
        <v>16925</v>
      </c>
      <c r="H53">
        <v>16975</v>
      </c>
      <c r="I53">
        <v>17294</v>
      </c>
      <c r="J53">
        <v>17225</v>
      </c>
      <c r="K53">
        <v>16172</v>
      </c>
      <c r="L53">
        <v>15288</v>
      </c>
      <c r="M53">
        <v>16557</v>
      </c>
      <c r="N53">
        <v>16769</v>
      </c>
      <c r="O53">
        <v>16213</v>
      </c>
      <c r="P53">
        <v>14614</v>
      </c>
      <c r="Q53">
        <v>15266</v>
      </c>
      <c r="R53">
        <v>14965</v>
      </c>
      <c r="S53">
        <v>13655</v>
      </c>
    </row>
    <row r="54" spans="1:19" x14ac:dyDescent="0.25">
      <c r="A54" s="3" t="s">
        <v>45</v>
      </c>
      <c r="B54">
        <v>12679</v>
      </c>
      <c r="C54">
        <v>882</v>
      </c>
      <c r="D54">
        <v>12373</v>
      </c>
      <c r="E54">
        <v>13416</v>
      </c>
      <c r="F54">
        <v>13647</v>
      </c>
      <c r="G54">
        <v>13452</v>
      </c>
      <c r="H54">
        <v>13494</v>
      </c>
      <c r="I54">
        <v>13650</v>
      </c>
      <c r="J54">
        <v>13288</v>
      </c>
      <c r="K54">
        <v>12285</v>
      </c>
      <c r="L54">
        <v>11833</v>
      </c>
      <c r="M54">
        <v>12930</v>
      </c>
      <c r="N54">
        <v>13219</v>
      </c>
      <c r="O54">
        <v>13011</v>
      </c>
      <c r="P54">
        <v>11824</v>
      </c>
      <c r="Q54">
        <v>12094</v>
      </c>
      <c r="R54">
        <v>11711</v>
      </c>
      <c r="S54">
        <v>10635</v>
      </c>
    </row>
    <row r="55" spans="1:19" x14ac:dyDescent="0.25">
      <c r="A55" s="3" t="s">
        <v>71</v>
      </c>
      <c r="B55">
        <v>21018</v>
      </c>
      <c r="C55">
        <v>2244</v>
      </c>
      <c r="D55">
        <v>23696</v>
      </c>
      <c r="E55">
        <v>25270</v>
      </c>
      <c r="F55">
        <v>23418</v>
      </c>
      <c r="G55">
        <v>21778</v>
      </c>
      <c r="H55">
        <v>21171</v>
      </c>
      <c r="I55">
        <v>21704</v>
      </c>
      <c r="J55">
        <v>23146</v>
      </c>
      <c r="K55">
        <v>22754</v>
      </c>
      <c r="L55">
        <v>19593</v>
      </c>
      <c r="M55">
        <v>20257</v>
      </c>
      <c r="N55">
        <v>20468</v>
      </c>
      <c r="O55">
        <v>20084</v>
      </c>
      <c r="P55">
        <v>18431</v>
      </c>
      <c r="Q55">
        <v>18688</v>
      </c>
      <c r="R55">
        <v>18525</v>
      </c>
      <c r="S55">
        <v>17309</v>
      </c>
    </row>
    <row r="56" spans="1:19" x14ac:dyDescent="0.25">
      <c r="A56" s="3" t="s">
        <v>72</v>
      </c>
      <c r="B56">
        <v>15413</v>
      </c>
      <c r="C56">
        <v>1731</v>
      </c>
      <c r="D56">
        <v>16324</v>
      </c>
      <c r="E56">
        <v>17823</v>
      </c>
      <c r="F56">
        <v>17814</v>
      </c>
      <c r="G56">
        <v>16219</v>
      </c>
      <c r="H56">
        <v>16069</v>
      </c>
      <c r="I56">
        <v>17342</v>
      </c>
      <c r="J56">
        <v>17152</v>
      </c>
      <c r="K56">
        <v>15331</v>
      </c>
      <c r="L56">
        <v>13819</v>
      </c>
      <c r="M56">
        <v>15309</v>
      </c>
      <c r="N56">
        <v>15777</v>
      </c>
      <c r="O56">
        <v>15037</v>
      </c>
      <c r="P56">
        <v>13278</v>
      </c>
      <c r="Q56">
        <v>13764</v>
      </c>
      <c r="R56">
        <v>13365</v>
      </c>
      <c r="S56">
        <v>12187</v>
      </c>
    </row>
    <row r="57" spans="1:19" x14ac:dyDescent="0.25">
      <c r="A57" s="3" t="s">
        <v>73</v>
      </c>
      <c r="B57">
        <v>13421</v>
      </c>
      <c r="C57">
        <v>960</v>
      </c>
      <c r="D57">
        <v>13098</v>
      </c>
      <c r="E57">
        <v>13952</v>
      </c>
      <c r="F57">
        <v>14466</v>
      </c>
      <c r="G57">
        <v>14328</v>
      </c>
      <c r="H57">
        <v>14317</v>
      </c>
      <c r="I57">
        <v>14488</v>
      </c>
      <c r="J57">
        <v>13892</v>
      </c>
      <c r="K57">
        <v>13008</v>
      </c>
      <c r="L57">
        <v>12468</v>
      </c>
      <c r="M57">
        <v>13490</v>
      </c>
      <c r="N57">
        <v>14151</v>
      </c>
      <c r="O57">
        <v>14068</v>
      </c>
      <c r="P57">
        <v>12652</v>
      </c>
      <c r="Q57">
        <v>12876</v>
      </c>
      <c r="R57">
        <v>12369</v>
      </c>
      <c r="S57">
        <v>11116</v>
      </c>
    </row>
    <row r="62" spans="1:19" x14ac:dyDescent="0.25">
      <c r="A62" t="s">
        <v>64</v>
      </c>
      <c r="B62" s="2" t="s">
        <v>100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07AB-AE54-41EB-8A9B-40A2424CD0CD}">
  <dimension ref="A1:S62"/>
  <sheetViews>
    <sheetView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149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150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5854</v>
      </c>
      <c r="C52">
        <v>1599</v>
      </c>
      <c r="D52">
        <v>7461</v>
      </c>
      <c r="E52">
        <v>9626</v>
      </c>
      <c r="F52">
        <v>7495</v>
      </c>
      <c r="G52">
        <v>5388</v>
      </c>
      <c r="H52">
        <v>5755</v>
      </c>
      <c r="I52">
        <v>7429</v>
      </c>
      <c r="J52">
        <v>7623</v>
      </c>
      <c r="K52">
        <v>5503</v>
      </c>
      <c r="L52">
        <v>4346</v>
      </c>
      <c r="M52">
        <v>4955</v>
      </c>
      <c r="N52">
        <v>5423</v>
      </c>
      <c r="O52">
        <v>5260</v>
      </c>
      <c r="P52">
        <v>4591</v>
      </c>
      <c r="Q52">
        <v>4490</v>
      </c>
      <c r="R52">
        <v>4315</v>
      </c>
      <c r="S52">
        <v>4002</v>
      </c>
    </row>
    <row r="53" spans="1:19" x14ac:dyDescent="0.25">
      <c r="A53" s="3" t="s">
        <v>44</v>
      </c>
      <c r="B53">
        <v>4814</v>
      </c>
      <c r="C53">
        <v>470</v>
      </c>
      <c r="D53">
        <v>5319</v>
      </c>
      <c r="E53">
        <v>5402</v>
      </c>
      <c r="F53">
        <v>5170</v>
      </c>
      <c r="G53">
        <v>4811</v>
      </c>
      <c r="H53">
        <v>4888</v>
      </c>
      <c r="I53">
        <v>5111</v>
      </c>
      <c r="J53">
        <v>5328</v>
      </c>
      <c r="K53">
        <v>5004</v>
      </c>
      <c r="L53">
        <v>4680</v>
      </c>
      <c r="M53">
        <v>5095</v>
      </c>
      <c r="N53">
        <v>5025</v>
      </c>
      <c r="O53">
        <v>4555</v>
      </c>
      <c r="P53">
        <v>3798</v>
      </c>
      <c r="Q53">
        <v>4285</v>
      </c>
      <c r="R53">
        <v>4477</v>
      </c>
      <c r="S53">
        <v>4071</v>
      </c>
    </row>
    <row r="54" spans="1:19" x14ac:dyDescent="0.25">
      <c r="A54" s="3" t="s">
        <v>45</v>
      </c>
      <c r="B54">
        <v>3787</v>
      </c>
      <c r="C54">
        <v>230</v>
      </c>
      <c r="D54">
        <v>3746</v>
      </c>
      <c r="E54">
        <v>4001</v>
      </c>
      <c r="F54">
        <v>4010</v>
      </c>
      <c r="G54">
        <v>3904</v>
      </c>
      <c r="H54">
        <v>3999</v>
      </c>
      <c r="I54">
        <v>3966</v>
      </c>
      <c r="J54">
        <v>3985</v>
      </c>
      <c r="K54">
        <v>3735</v>
      </c>
      <c r="L54">
        <v>3700</v>
      </c>
      <c r="M54">
        <v>3952</v>
      </c>
      <c r="N54">
        <v>3974</v>
      </c>
      <c r="O54">
        <v>3850</v>
      </c>
      <c r="P54">
        <v>3425</v>
      </c>
      <c r="Q54">
        <v>3511</v>
      </c>
      <c r="R54">
        <v>3491</v>
      </c>
      <c r="S54">
        <v>3348</v>
      </c>
    </row>
    <row r="55" spans="1:19" x14ac:dyDescent="0.25">
      <c r="A55" s="3" t="s">
        <v>71</v>
      </c>
      <c r="B55">
        <v>5126</v>
      </c>
      <c r="C55">
        <v>1375</v>
      </c>
      <c r="D55">
        <v>7100</v>
      </c>
      <c r="E55">
        <v>7826</v>
      </c>
      <c r="F55">
        <v>6220</v>
      </c>
      <c r="G55">
        <v>4766</v>
      </c>
      <c r="H55">
        <v>4378</v>
      </c>
      <c r="I55">
        <v>5176</v>
      </c>
      <c r="J55">
        <v>6661</v>
      </c>
      <c r="K55">
        <v>7008</v>
      </c>
      <c r="L55">
        <v>4768</v>
      </c>
      <c r="M55">
        <v>4591</v>
      </c>
      <c r="N55">
        <v>4255</v>
      </c>
      <c r="O55">
        <v>4110</v>
      </c>
      <c r="P55">
        <v>3840</v>
      </c>
      <c r="Q55">
        <v>3868</v>
      </c>
      <c r="R55">
        <v>3790</v>
      </c>
      <c r="S55">
        <v>3654</v>
      </c>
    </row>
    <row r="56" spans="1:19" x14ac:dyDescent="0.25">
      <c r="A56" s="3" t="s">
        <v>72</v>
      </c>
      <c r="B56">
        <v>4451</v>
      </c>
      <c r="C56">
        <v>778</v>
      </c>
      <c r="D56">
        <v>5068</v>
      </c>
      <c r="E56">
        <v>5454</v>
      </c>
      <c r="F56">
        <v>5477</v>
      </c>
      <c r="G56">
        <v>4857</v>
      </c>
      <c r="H56">
        <v>4747</v>
      </c>
      <c r="I56">
        <v>5289</v>
      </c>
      <c r="J56">
        <v>5195</v>
      </c>
      <c r="K56">
        <v>4548</v>
      </c>
      <c r="L56">
        <v>3639</v>
      </c>
      <c r="M56">
        <v>4332</v>
      </c>
      <c r="N56">
        <v>4609</v>
      </c>
      <c r="O56">
        <v>4254</v>
      </c>
      <c r="P56">
        <v>3618</v>
      </c>
      <c r="Q56">
        <v>3650</v>
      </c>
      <c r="R56">
        <v>3468</v>
      </c>
      <c r="S56">
        <v>3005</v>
      </c>
    </row>
    <row r="57" spans="1:19" x14ac:dyDescent="0.25">
      <c r="A57" s="3" t="s">
        <v>73</v>
      </c>
      <c r="B57">
        <v>4310</v>
      </c>
      <c r="C57">
        <v>236</v>
      </c>
      <c r="D57">
        <v>4198</v>
      </c>
      <c r="E57">
        <v>4393</v>
      </c>
      <c r="F57">
        <v>4457</v>
      </c>
      <c r="G57">
        <v>4396</v>
      </c>
      <c r="H57">
        <v>4447</v>
      </c>
      <c r="I57">
        <v>4532</v>
      </c>
      <c r="J57">
        <v>4345</v>
      </c>
      <c r="K57">
        <v>4150</v>
      </c>
      <c r="L57">
        <v>4147</v>
      </c>
      <c r="M57">
        <v>4355</v>
      </c>
      <c r="N57">
        <v>4573</v>
      </c>
      <c r="O57">
        <v>4682</v>
      </c>
      <c r="P57">
        <v>4213</v>
      </c>
      <c r="Q57">
        <v>4314</v>
      </c>
      <c r="R57">
        <v>4077</v>
      </c>
      <c r="S57">
        <v>3684</v>
      </c>
    </row>
    <row r="62" spans="1:19" x14ac:dyDescent="0.25">
      <c r="A62" t="s">
        <v>64</v>
      </c>
      <c r="B62" s="2" t="s">
        <v>151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4D7EA-3A97-4FE1-BEDA-D302A110138A}">
  <dimension ref="A1:S62"/>
  <sheetViews>
    <sheetView topLeftCell="A31" workbookViewId="0">
      <selection activeCell="J47" sqref="J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95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96</v>
      </c>
    </row>
    <row r="49" spans="1:19" x14ac:dyDescent="0.25">
      <c r="H49">
        <v>15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27719</v>
      </c>
      <c r="C52">
        <v>2909</v>
      </c>
      <c r="D52">
        <v>28908</v>
      </c>
      <c r="E52">
        <v>32939</v>
      </c>
      <c r="F52">
        <v>31316</v>
      </c>
      <c r="G52">
        <v>29191</v>
      </c>
      <c r="H52">
        <v>29330</v>
      </c>
      <c r="I52">
        <v>30980</v>
      </c>
      <c r="J52">
        <v>30150</v>
      </c>
      <c r="K52">
        <v>26388</v>
      </c>
      <c r="L52">
        <v>24474</v>
      </c>
      <c r="M52">
        <v>26627</v>
      </c>
      <c r="N52">
        <v>27911</v>
      </c>
      <c r="O52">
        <v>27756</v>
      </c>
      <c r="P52">
        <v>25240</v>
      </c>
      <c r="Q52">
        <v>25454</v>
      </c>
      <c r="R52">
        <v>24506</v>
      </c>
      <c r="S52">
        <v>22340</v>
      </c>
    </row>
    <row r="53" spans="1:19" x14ac:dyDescent="0.25">
      <c r="A53" s="3" t="s">
        <v>44</v>
      </c>
      <c r="B53">
        <v>17953</v>
      </c>
      <c r="C53">
        <v>1236</v>
      </c>
      <c r="D53">
        <v>18309</v>
      </c>
      <c r="E53">
        <v>19211</v>
      </c>
      <c r="F53">
        <v>19275</v>
      </c>
      <c r="G53">
        <v>18986</v>
      </c>
      <c r="H53">
        <v>18845</v>
      </c>
      <c r="I53">
        <v>19114</v>
      </c>
      <c r="J53">
        <v>18982</v>
      </c>
      <c r="K53">
        <v>17942</v>
      </c>
      <c r="L53">
        <v>16974</v>
      </c>
      <c r="M53">
        <v>18313</v>
      </c>
      <c r="N53">
        <v>18543</v>
      </c>
      <c r="O53">
        <v>17904</v>
      </c>
      <c r="P53">
        <v>16200</v>
      </c>
      <c r="Q53">
        <v>16923</v>
      </c>
      <c r="R53">
        <v>16549</v>
      </c>
      <c r="S53">
        <v>15186</v>
      </c>
    </row>
    <row r="54" spans="1:19" x14ac:dyDescent="0.25">
      <c r="A54" s="3" t="s">
        <v>45</v>
      </c>
      <c r="B54">
        <v>14369</v>
      </c>
      <c r="C54">
        <v>1019</v>
      </c>
      <c r="D54">
        <v>13900</v>
      </c>
      <c r="E54">
        <v>15213</v>
      </c>
      <c r="F54">
        <v>15638</v>
      </c>
      <c r="G54">
        <v>15131</v>
      </c>
      <c r="H54">
        <v>15184</v>
      </c>
      <c r="I54">
        <v>15557</v>
      </c>
      <c r="J54">
        <v>15162</v>
      </c>
      <c r="K54">
        <v>13926</v>
      </c>
      <c r="L54">
        <v>13380</v>
      </c>
      <c r="M54">
        <v>14639</v>
      </c>
      <c r="N54">
        <v>15089</v>
      </c>
      <c r="O54">
        <v>14619</v>
      </c>
      <c r="P54">
        <v>13410</v>
      </c>
      <c r="Q54">
        <v>13731</v>
      </c>
      <c r="R54">
        <v>13268</v>
      </c>
      <c r="S54">
        <v>12052</v>
      </c>
    </row>
    <row r="55" spans="1:19" x14ac:dyDescent="0.25">
      <c r="A55" s="3" t="s">
        <v>71</v>
      </c>
      <c r="B55">
        <v>22630</v>
      </c>
      <c r="C55">
        <v>2356</v>
      </c>
      <c r="D55">
        <v>25287</v>
      </c>
      <c r="E55">
        <v>26931</v>
      </c>
      <c r="F55">
        <v>25138</v>
      </c>
      <c r="G55">
        <v>23569</v>
      </c>
      <c r="H55">
        <v>23021</v>
      </c>
      <c r="I55">
        <v>23569</v>
      </c>
      <c r="J55">
        <v>24602</v>
      </c>
      <c r="K55">
        <v>24440</v>
      </c>
      <c r="L55">
        <v>21189</v>
      </c>
      <c r="M55">
        <v>22035</v>
      </c>
      <c r="N55">
        <v>22092</v>
      </c>
      <c r="O55">
        <v>21954</v>
      </c>
      <c r="P55">
        <v>19833</v>
      </c>
      <c r="Q55">
        <v>20141</v>
      </c>
      <c r="R55">
        <v>19759</v>
      </c>
      <c r="S55">
        <v>18521</v>
      </c>
    </row>
    <row r="56" spans="1:19" x14ac:dyDescent="0.25">
      <c r="A56" s="3" t="s">
        <v>72</v>
      </c>
      <c r="B56">
        <v>17186</v>
      </c>
      <c r="C56">
        <v>1850</v>
      </c>
      <c r="D56">
        <v>18205</v>
      </c>
      <c r="E56">
        <v>19752</v>
      </c>
      <c r="F56">
        <v>19687</v>
      </c>
      <c r="G56">
        <v>18075</v>
      </c>
      <c r="H56">
        <v>17884</v>
      </c>
      <c r="I56">
        <v>19275</v>
      </c>
      <c r="J56">
        <v>19030</v>
      </c>
      <c r="K56">
        <v>17105</v>
      </c>
      <c r="L56">
        <v>15572</v>
      </c>
      <c r="M56">
        <v>17190</v>
      </c>
      <c r="N56">
        <v>17609</v>
      </c>
      <c r="O56">
        <v>16628</v>
      </c>
      <c r="P56">
        <v>14856</v>
      </c>
      <c r="Q56">
        <v>15318</v>
      </c>
      <c r="R56">
        <v>15043</v>
      </c>
      <c r="S56">
        <v>13753</v>
      </c>
    </row>
    <row r="57" spans="1:19" x14ac:dyDescent="0.25">
      <c r="A57" s="3" t="s">
        <v>73</v>
      </c>
      <c r="B57">
        <v>15147</v>
      </c>
      <c r="C57">
        <v>1110</v>
      </c>
      <c r="D57">
        <v>14844</v>
      </c>
      <c r="E57">
        <v>15742</v>
      </c>
      <c r="F57">
        <v>16384</v>
      </c>
      <c r="G57">
        <v>16204</v>
      </c>
      <c r="H57">
        <v>16136</v>
      </c>
      <c r="I57">
        <v>16344</v>
      </c>
      <c r="J57">
        <v>15698</v>
      </c>
      <c r="K57">
        <v>14710</v>
      </c>
      <c r="L57">
        <v>14095</v>
      </c>
      <c r="M57">
        <v>15226</v>
      </c>
      <c r="N57">
        <v>15958</v>
      </c>
      <c r="O57">
        <v>15978</v>
      </c>
      <c r="P57">
        <v>14192</v>
      </c>
      <c r="Q57">
        <v>14487</v>
      </c>
      <c r="R57">
        <v>13835</v>
      </c>
      <c r="S57">
        <v>12512</v>
      </c>
    </row>
    <row r="62" spans="1:19" x14ac:dyDescent="0.25">
      <c r="A62" t="s">
        <v>64</v>
      </c>
      <c r="B62" s="2" t="s">
        <v>97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6E48-531C-4D7A-B057-A30563F41C2E}">
  <dimension ref="A1:S62"/>
  <sheetViews>
    <sheetView topLeftCell="A30" workbookViewId="0">
      <selection activeCell="J47" sqref="J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92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93</v>
      </c>
    </row>
    <row r="49" spans="1:19" x14ac:dyDescent="0.25">
      <c r="H49">
        <v>10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29643</v>
      </c>
      <c r="C52">
        <v>3175</v>
      </c>
      <c r="D52">
        <v>30276</v>
      </c>
      <c r="E52">
        <v>34911</v>
      </c>
      <c r="F52">
        <v>33932</v>
      </c>
      <c r="G52">
        <v>31415</v>
      </c>
      <c r="H52">
        <v>31711</v>
      </c>
      <c r="I52">
        <v>33375</v>
      </c>
      <c r="J52">
        <v>32124</v>
      </c>
      <c r="K52">
        <v>28143</v>
      </c>
      <c r="L52">
        <v>26117</v>
      </c>
      <c r="M52">
        <v>28578</v>
      </c>
      <c r="N52">
        <v>29889</v>
      </c>
      <c r="O52">
        <v>29788</v>
      </c>
      <c r="P52">
        <v>27037</v>
      </c>
      <c r="Q52">
        <v>27293</v>
      </c>
      <c r="R52">
        <v>26080</v>
      </c>
      <c r="S52">
        <v>23624</v>
      </c>
    </row>
    <row r="53" spans="1:19" x14ac:dyDescent="0.25">
      <c r="A53" s="3" t="s">
        <v>44</v>
      </c>
      <c r="B53">
        <v>19681</v>
      </c>
      <c r="C53">
        <v>1436</v>
      </c>
      <c r="D53">
        <v>19636</v>
      </c>
      <c r="E53">
        <v>21102</v>
      </c>
      <c r="F53">
        <v>21274</v>
      </c>
      <c r="G53">
        <v>20906</v>
      </c>
      <c r="H53">
        <v>20955</v>
      </c>
      <c r="I53">
        <v>21127</v>
      </c>
      <c r="J53">
        <v>20769</v>
      </c>
      <c r="K53">
        <v>19369</v>
      </c>
      <c r="L53">
        <v>18197</v>
      </c>
      <c r="M53">
        <v>19999</v>
      </c>
      <c r="N53">
        <v>20430</v>
      </c>
      <c r="O53">
        <v>19899</v>
      </c>
      <c r="P53">
        <v>17960</v>
      </c>
      <c r="Q53">
        <v>18693</v>
      </c>
      <c r="R53">
        <v>18178</v>
      </c>
      <c r="S53">
        <v>16402</v>
      </c>
    </row>
    <row r="54" spans="1:19" x14ac:dyDescent="0.25">
      <c r="A54" s="3" t="s">
        <v>45</v>
      </c>
      <c r="B54">
        <v>16049</v>
      </c>
      <c r="C54">
        <v>1229</v>
      </c>
      <c r="D54">
        <v>15386</v>
      </c>
      <c r="E54">
        <v>16948</v>
      </c>
      <c r="F54">
        <v>17472</v>
      </c>
      <c r="G54">
        <v>17163</v>
      </c>
      <c r="H54">
        <v>17333</v>
      </c>
      <c r="I54">
        <v>17275</v>
      </c>
      <c r="J54">
        <v>16831</v>
      </c>
      <c r="K54">
        <v>15445</v>
      </c>
      <c r="L54">
        <v>14596</v>
      </c>
      <c r="M54">
        <v>16258</v>
      </c>
      <c r="N54">
        <v>16889</v>
      </c>
      <c r="O54">
        <v>16653</v>
      </c>
      <c r="P54">
        <v>15268</v>
      </c>
      <c r="Q54">
        <v>15196</v>
      </c>
      <c r="R54">
        <v>14851</v>
      </c>
      <c r="S54">
        <v>13217</v>
      </c>
    </row>
    <row r="55" spans="1:19" x14ac:dyDescent="0.25">
      <c r="A55" s="3" t="s">
        <v>71</v>
      </c>
      <c r="B55">
        <v>24580</v>
      </c>
      <c r="C55">
        <v>2567</v>
      </c>
      <c r="D55">
        <v>26937</v>
      </c>
      <c r="E55">
        <v>29168</v>
      </c>
      <c r="F55">
        <v>27723</v>
      </c>
      <c r="G55">
        <v>26022</v>
      </c>
      <c r="H55">
        <v>25213</v>
      </c>
      <c r="I55">
        <v>25948</v>
      </c>
      <c r="J55">
        <v>26861</v>
      </c>
      <c r="K55">
        <v>25911</v>
      </c>
      <c r="L55">
        <v>22813</v>
      </c>
      <c r="M55">
        <v>23943</v>
      </c>
      <c r="N55">
        <v>24197</v>
      </c>
      <c r="O55">
        <v>23512</v>
      </c>
      <c r="P55">
        <v>21561</v>
      </c>
      <c r="Q55">
        <v>21878</v>
      </c>
      <c r="R55">
        <v>21578</v>
      </c>
      <c r="S55">
        <v>20022</v>
      </c>
    </row>
    <row r="56" spans="1:19" x14ac:dyDescent="0.25">
      <c r="A56" s="3" t="s">
        <v>72</v>
      </c>
      <c r="B56">
        <v>19103</v>
      </c>
      <c r="C56">
        <v>1979</v>
      </c>
      <c r="D56">
        <v>19839</v>
      </c>
      <c r="E56">
        <v>21755</v>
      </c>
      <c r="F56">
        <v>21941</v>
      </c>
      <c r="G56">
        <v>20340</v>
      </c>
      <c r="H56">
        <v>19878</v>
      </c>
      <c r="I56">
        <v>21320</v>
      </c>
      <c r="J56">
        <v>21020</v>
      </c>
      <c r="K56">
        <v>18887</v>
      </c>
      <c r="L56">
        <v>17366</v>
      </c>
      <c r="M56">
        <v>19070</v>
      </c>
      <c r="N56">
        <v>19625</v>
      </c>
      <c r="O56">
        <v>18616</v>
      </c>
      <c r="P56">
        <v>16475</v>
      </c>
      <c r="Q56">
        <v>17220</v>
      </c>
      <c r="R56">
        <v>16817</v>
      </c>
      <c r="S56">
        <v>15474</v>
      </c>
    </row>
    <row r="57" spans="1:19" x14ac:dyDescent="0.25">
      <c r="A57" s="3" t="s">
        <v>73</v>
      </c>
      <c r="B57">
        <v>16987</v>
      </c>
      <c r="C57">
        <v>1338</v>
      </c>
      <c r="D57">
        <v>16364</v>
      </c>
      <c r="E57">
        <v>17760</v>
      </c>
      <c r="F57">
        <v>18440</v>
      </c>
      <c r="G57">
        <v>18302</v>
      </c>
      <c r="H57">
        <v>18266</v>
      </c>
      <c r="I57">
        <v>18414</v>
      </c>
      <c r="J57">
        <v>17670</v>
      </c>
      <c r="K57">
        <v>16360</v>
      </c>
      <c r="L57">
        <v>15518</v>
      </c>
      <c r="M57">
        <v>16942</v>
      </c>
      <c r="N57">
        <v>17946</v>
      </c>
      <c r="O57">
        <v>17985</v>
      </c>
      <c r="P57">
        <v>16232</v>
      </c>
      <c r="Q57">
        <v>16323</v>
      </c>
      <c r="R57">
        <v>15471</v>
      </c>
      <c r="S57">
        <v>13805</v>
      </c>
    </row>
    <row r="62" spans="1:19" x14ac:dyDescent="0.25">
      <c r="A62" t="s">
        <v>64</v>
      </c>
      <c r="B62" s="2" t="s">
        <v>94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A17C-A1C8-4C1B-BCD9-6DFFAD04B70A}">
  <dimension ref="A1:S62"/>
  <sheetViews>
    <sheetView topLeftCell="A30" workbookViewId="0">
      <selection activeCell="H49" sqref="H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90</v>
      </c>
    </row>
    <row r="49" spans="1:19" x14ac:dyDescent="0.25">
      <c r="H49">
        <v>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34268</v>
      </c>
      <c r="C52">
        <v>3407</v>
      </c>
      <c r="D52">
        <v>34887</v>
      </c>
      <c r="E52">
        <v>38886</v>
      </c>
      <c r="F52">
        <v>39029</v>
      </c>
      <c r="G52">
        <v>37023</v>
      </c>
      <c r="H52">
        <v>36701</v>
      </c>
      <c r="I52">
        <v>38066</v>
      </c>
      <c r="J52">
        <v>36739</v>
      </c>
      <c r="K52">
        <v>33070</v>
      </c>
      <c r="L52">
        <v>30591</v>
      </c>
      <c r="M52">
        <v>33566</v>
      </c>
      <c r="N52">
        <v>34870</v>
      </c>
      <c r="O52">
        <v>34374</v>
      </c>
      <c r="P52">
        <v>31237</v>
      </c>
      <c r="Q52">
        <v>31530</v>
      </c>
      <c r="R52">
        <v>30386</v>
      </c>
      <c r="S52">
        <v>27333</v>
      </c>
    </row>
    <row r="53" spans="1:19" x14ac:dyDescent="0.25">
      <c r="A53" s="3" t="s">
        <v>44</v>
      </c>
      <c r="B53">
        <v>21965</v>
      </c>
      <c r="C53">
        <v>1655</v>
      </c>
      <c r="D53">
        <v>21835</v>
      </c>
      <c r="E53">
        <v>23623</v>
      </c>
      <c r="F53">
        <v>23866</v>
      </c>
      <c r="G53">
        <v>23585</v>
      </c>
      <c r="H53">
        <v>23416</v>
      </c>
      <c r="I53">
        <v>23565</v>
      </c>
      <c r="J53">
        <v>23161</v>
      </c>
      <c r="K53">
        <v>21539</v>
      </c>
      <c r="L53">
        <v>20345</v>
      </c>
      <c r="M53">
        <v>22329</v>
      </c>
      <c r="N53">
        <v>22720</v>
      </c>
      <c r="O53">
        <v>22182</v>
      </c>
      <c r="P53">
        <v>20080</v>
      </c>
      <c r="Q53">
        <v>20797</v>
      </c>
      <c r="R53">
        <v>20247</v>
      </c>
      <c r="S53">
        <v>18148</v>
      </c>
    </row>
    <row r="54" spans="1:19" x14ac:dyDescent="0.25">
      <c r="A54" s="3" t="s">
        <v>45</v>
      </c>
      <c r="B54">
        <v>18047</v>
      </c>
      <c r="C54">
        <v>1394</v>
      </c>
      <c r="D54">
        <v>17370</v>
      </c>
      <c r="E54">
        <v>19064</v>
      </c>
      <c r="F54">
        <v>19633</v>
      </c>
      <c r="G54">
        <v>19504</v>
      </c>
      <c r="H54">
        <v>19433</v>
      </c>
      <c r="I54">
        <v>19565</v>
      </c>
      <c r="J54">
        <v>18982</v>
      </c>
      <c r="K54">
        <v>17241</v>
      </c>
      <c r="L54">
        <v>16539</v>
      </c>
      <c r="M54">
        <v>18236</v>
      </c>
      <c r="N54">
        <v>18982</v>
      </c>
      <c r="O54">
        <v>18462</v>
      </c>
      <c r="P54">
        <v>16927</v>
      </c>
      <c r="Q54">
        <v>17327</v>
      </c>
      <c r="R54">
        <v>16618</v>
      </c>
      <c r="S54">
        <v>14869</v>
      </c>
    </row>
    <row r="55" spans="1:19" x14ac:dyDescent="0.25">
      <c r="A55" s="3" t="s">
        <v>71</v>
      </c>
      <c r="B55">
        <v>27791</v>
      </c>
      <c r="C55">
        <v>2856</v>
      </c>
      <c r="D55">
        <v>29666</v>
      </c>
      <c r="E55">
        <v>32294</v>
      </c>
      <c r="F55">
        <v>31346</v>
      </c>
      <c r="G55">
        <v>29912</v>
      </c>
      <c r="H55">
        <v>28956</v>
      </c>
      <c r="I55">
        <v>29810</v>
      </c>
      <c r="J55">
        <v>30405</v>
      </c>
      <c r="K55">
        <v>28823</v>
      </c>
      <c r="L55">
        <v>25779</v>
      </c>
      <c r="M55">
        <v>27418</v>
      </c>
      <c r="N55">
        <v>27552</v>
      </c>
      <c r="O55">
        <v>26938</v>
      </c>
      <c r="P55">
        <v>24186</v>
      </c>
      <c r="Q55">
        <v>24895</v>
      </c>
      <c r="R55">
        <v>24345</v>
      </c>
      <c r="S55">
        <v>22329</v>
      </c>
    </row>
    <row r="56" spans="1:19" x14ac:dyDescent="0.25">
      <c r="A56" s="3" t="s">
        <v>72</v>
      </c>
      <c r="B56">
        <v>21800</v>
      </c>
      <c r="C56">
        <v>2157</v>
      </c>
      <c r="D56">
        <v>22515</v>
      </c>
      <c r="E56">
        <v>24548</v>
      </c>
      <c r="F56">
        <v>24877</v>
      </c>
      <c r="G56">
        <v>23282</v>
      </c>
      <c r="H56">
        <v>22784</v>
      </c>
      <c r="I56">
        <v>24079</v>
      </c>
      <c r="J56">
        <v>23784</v>
      </c>
      <c r="K56">
        <v>21790</v>
      </c>
      <c r="L56">
        <v>19887</v>
      </c>
      <c r="M56">
        <v>21893</v>
      </c>
      <c r="N56">
        <v>22371</v>
      </c>
      <c r="O56">
        <v>21423</v>
      </c>
      <c r="P56">
        <v>18842</v>
      </c>
      <c r="Q56">
        <v>19599</v>
      </c>
      <c r="R56">
        <v>19372</v>
      </c>
      <c r="S56">
        <v>17756</v>
      </c>
    </row>
    <row r="57" spans="1:19" x14ac:dyDescent="0.25">
      <c r="A57" s="3" t="s">
        <v>73</v>
      </c>
      <c r="B57">
        <v>19277</v>
      </c>
      <c r="C57">
        <v>1514</v>
      </c>
      <c r="D57">
        <v>18789</v>
      </c>
      <c r="E57">
        <v>20162</v>
      </c>
      <c r="F57">
        <v>20832</v>
      </c>
      <c r="G57">
        <v>20919</v>
      </c>
      <c r="H57">
        <v>20710</v>
      </c>
      <c r="I57">
        <v>20804</v>
      </c>
      <c r="J57">
        <v>20156</v>
      </c>
      <c r="K57">
        <v>18479</v>
      </c>
      <c r="L57">
        <v>17590</v>
      </c>
      <c r="M57">
        <v>19315</v>
      </c>
      <c r="N57">
        <v>20316</v>
      </c>
      <c r="O57">
        <v>20306</v>
      </c>
      <c r="P57">
        <v>18291</v>
      </c>
      <c r="Q57">
        <v>18553</v>
      </c>
      <c r="R57">
        <v>17498</v>
      </c>
      <c r="S57">
        <v>15701</v>
      </c>
    </row>
    <row r="62" spans="1:19" x14ac:dyDescent="0.25">
      <c r="A62" t="s">
        <v>64</v>
      </c>
      <c r="B62" s="2" t="s">
        <v>91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523E-7435-4274-ACC5-8EA6E85EF117}">
  <dimension ref="A1:S62"/>
  <sheetViews>
    <sheetView topLeftCell="A30" workbookViewId="0">
      <selection activeCell="I47" sqref="I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87</v>
      </c>
    </row>
    <row r="49" spans="1:19" x14ac:dyDescent="0.25">
      <c r="H49">
        <v>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39588</v>
      </c>
      <c r="C52">
        <v>3691</v>
      </c>
      <c r="D52">
        <v>40345</v>
      </c>
      <c r="E52">
        <v>44210</v>
      </c>
      <c r="F52">
        <v>44521</v>
      </c>
      <c r="G52">
        <v>43012</v>
      </c>
      <c r="H52">
        <v>42328</v>
      </c>
      <c r="I52">
        <v>43515</v>
      </c>
      <c r="J52">
        <v>42232</v>
      </c>
      <c r="K52">
        <v>38551</v>
      </c>
      <c r="L52">
        <v>35821</v>
      </c>
      <c r="M52">
        <v>39057</v>
      </c>
      <c r="N52">
        <v>40606</v>
      </c>
      <c r="O52">
        <v>39578</v>
      </c>
      <c r="P52">
        <v>35871</v>
      </c>
      <c r="Q52">
        <v>36467</v>
      </c>
      <c r="R52">
        <v>35348</v>
      </c>
      <c r="S52">
        <v>31950</v>
      </c>
    </row>
    <row r="53" spans="1:19" x14ac:dyDescent="0.25">
      <c r="A53" s="3" t="s">
        <v>44</v>
      </c>
      <c r="B53">
        <v>25846</v>
      </c>
      <c r="C53">
        <v>1993</v>
      </c>
      <c r="D53">
        <v>25767</v>
      </c>
      <c r="E53">
        <v>27774</v>
      </c>
      <c r="F53">
        <v>28450</v>
      </c>
      <c r="G53">
        <v>27918</v>
      </c>
      <c r="H53">
        <v>27424</v>
      </c>
      <c r="I53">
        <v>27844</v>
      </c>
      <c r="J53">
        <v>27217</v>
      </c>
      <c r="K53">
        <v>25239</v>
      </c>
      <c r="L53">
        <v>23843</v>
      </c>
      <c r="M53">
        <v>26216</v>
      </c>
      <c r="N53">
        <v>26880</v>
      </c>
      <c r="O53">
        <v>25879</v>
      </c>
      <c r="P53">
        <v>23475</v>
      </c>
      <c r="Q53">
        <v>24318</v>
      </c>
      <c r="R53">
        <v>23729</v>
      </c>
      <c r="S53">
        <v>21561</v>
      </c>
    </row>
    <row r="54" spans="1:19" x14ac:dyDescent="0.25">
      <c r="A54" s="3" t="s">
        <v>45</v>
      </c>
      <c r="B54">
        <v>21177</v>
      </c>
      <c r="C54">
        <v>1593</v>
      </c>
      <c r="D54">
        <v>20687</v>
      </c>
      <c r="E54">
        <v>22546</v>
      </c>
      <c r="F54">
        <v>22950</v>
      </c>
      <c r="G54">
        <v>22891</v>
      </c>
      <c r="H54">
        <v>22648</v>
      </c>
      <c r="I54">
        <v>22816</v>
      </c>
      <c r="J54">
        <v>22165</v>
      </c>
      <c r="K54">
        <v>20329</v>
      </c>
      <c r="L54">
        <v>19499</v>
      </c>
      <c r="M54">
        <v>21327</v>
      </c>
      <c r="N54">
        <v>22157</v>
      </c>
      <c r="O54">
        <v>21770</v>
      </c>
      <c r="P54">
        <v>19897</v>
      </c>
      <c r="Q54">
        <v>20168</v>
      </c>
      <c r="R54">
        <v>19507</v>
      </c>
      <c r="S54">
        <v>17472</v>
      </c>
    </row>
    <row r="55" spans="1:19" x14ac:dyDescent="0.25">
      <c r="A55" s="3" t="s">
        <v>71</v>
      </c>
      <c r="B55">
        <v>31859</v>
      </c>
      <c r="C55">
        <v>3191</v>
      </c>
      <c r="D55">
        <v>34334</v>
      </c>
      <c r="E55">
        <v>36592</v>
      </c>
      <c r="F55">
        <v>35580</v>
      </c>
      <c r="G55">
        <v>34349</v>
      </c>
      <c r="H55">
        <v>33222</v>
      </c>
      <c r="I55">
        <v>34379</v>
      </c>
      <c r="J55">
        <v>34593</v>
      </c>
      <c r="K55">
        <v>32939</v>
      </c>
      <c r="L55">
        <v>29787</v>
      </c>
      <c r="M55">
        <v>31664</v>
      </c>
      <c r="N55">
        <v>31820</v>
      </c>
      <c r="O55">
        <v>30794</v>
      </c>
      <c r="P55">
        <v>27238</v>
      </c>
      <c r="Q55">
        <v>28418</v>
      </c>
      <c r="R55">
        <v>27955</v>
      </c>
      <c r="S55">
        <v>26074</v>
      </c>
    </row>
    <row r="56" spans="1:19" x14ac:dyDescent="0.25">
      <c r="A56" s="3" t="s">
        <v>72</v>
      </c>
      <c r="B56">
        <v>25405</v>
      </c>
      <c r="C56">
        <v>2482</v>
      </c>
      <c r="D56">
        <v>26483</v>
      </c>
      <c r="E56">
        <v>28721</v>
      </c>
      <c r="F56">
        <v>28678</v>
      </c>
      <c r="G56">
        <v>26933</v>
      </c>
      <c r="H56">
        <v>26396</v>
      </c>
      <c r="I56">
        <v>27978</v>
      </c>
      <c r="J56">
        <v>27744</v>
      </c>
      <c r="K56">
        <v>25707</v>
      </c>
      <c r="L56">
        <v>23616</v>
      </c>
      <c r="M56">
        <v>25709</v>
      </c>
      <c r="N56">
        <v>26024</v>
      </c>
      <c r="O56">
        <v>24636</v>
      </c>
      <c r="P56">
        <v>21731</v>
      </c>
      <c r="Q56">
        <v>22729</v>
      </c>
      <c r="R56">
        <v>22602</v>
      </c>
      <c r="S56">
        <v>20798</v>
      </c>
    </row>
    <row r="57" spans="1:19" x14ac:dyDescent="0.25">
      <c r="A57" s="3" t="s">
        <v>73</v>
      </c>
      <c r="B57">
        <v>22504</v>
      </c>
      <c r="C57">
        <v>1744</v>
      </c>
      <c r="D57">
        <v>22203</v>
      </c>
      <c r="E57">
        <v>23624</v>
      </c>
      <c r="F57">
        <v>24391</v>
      </c>
      <c r="G57">
        <v>24246</v>
      </c>
      <c r="H57">
        <v>24111</v>
      </c>
      <c r="I57">
        <v>24374</v>
      </c>
      <c r="J57">
        <v>23512</v>
      </c>
      <c r="K57">
        <v>21863</v>
      </c>
      <c r="L57">
        <v>20744</v>
      </c>
      <c r="M57">
        <v>22875</v>
      </c>
      <c r="N57">
        <v>23734</v>
      </c>
      <c r="O57">
        <v>23450</v>
      </c>
      <c r="P57">
        <v>20720</v>
      </c>
      <c r="Q57">
        <v>21147</v>
      </c>
      <c r="R57">
        <v>20508</v>
      </c>
      <c r="S57">
        <v>18563</v>
      </c>
    </row>
    <row r="62" spans="1:19" x14ac:dyDescent="0.25">
      <c r="A62" t="s">
        <v>64</v>
      </c>
      <c r="B62" s="2" t="s">
        <v>88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FFDE-AA3B-49C0-B21B-C94ADBEFEA03}">
  <dimension ref="A1:S62"/>
  <sheetViews>
    <sheetView topLeftCell="A31" workbookViewId="0">
      <selection activeCell="H47" sqref="H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84</v>
      </c>
    </row>
    <row r="49" spans="1:19" x14ac:dyDescent="0.25">
      <c r="H49">
        <v>-5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46701</v>
      </c>
      <c r="C52">
        <v>4318</v>
      </c>
      <c r="D52">
        <v>46556</v>
      </c>
      <c r="E52">
        <v>50768</v>
      </c>
      <c r="F52">
        <v>52505</v>
      </c>
      <c r="G52">
        <v>51733</v>
      </c>
      <c r="H52">
        <v>50564</v>
      </c>
      <c r="I52">
        <v>51333</v>
      </c>
      <c r="J52">
        <v>49468</v>
      </c>
      <c r="K52">
        <v>45353</v>
      </c>
      <c r="L52">
        <v>42367</v>
      </c>
      <c r="M52">
        <v>46366</v>
      </c>
      <c r="N52">
        <v>47972</v>
      </c>
      <c r="O52">
        <v>47148</v>
      </c>
      <c r="P52">
        <v>42437</v>
      </c>
      <c r="Q52">
        <v>43426</v>
      </c>
      <c r="R52">
        <v>41599</v>
      </c>
      <c r="S52">
        <v>37613</v>
      </c>
    </row>
    <row r="53" spans="1:19" x14ac:dyDescent="0.25">
      <c r="A53" s="3" t="s">
        <v>44</v>
      </c>
      <c r="B53">
        <v>30237</v>
      </c>
      <c r="C53">
        <v>2744</v>
      </c>
      <c r="D53">
        <v>29442</v>
      </c>
      <c r="E53">
        <v>32460</v>
      </c>
      <c r="F53">
        <v>33873</v>
      </c>
      <c r="G53">
        <v>33746</v>
      </c>
      <c r="H53">
        <v>32795</v>
      </c>
      <c r="I53">
        <v>32938</v>
      </c>
      <c r="J53">
        <v>31864</v>
      </c>
      <c r="K53">
        <v>28701</v>
      </c>
      <c r="L53">
        <v>27292</v>
      </c>
      <c r="M53">
        <v>30179</v>
      </c>
      <c r="N53">
        <v>31532</v>
      </c>
      <c r="O53">
        <v>30986</v>
      </c>
      <c r="P53">
        <v>27828</v>
      </c>
      <c r="Q53">
        <v>28497</v>
      </c>
      <c r="R53">
        <v>27329</v>
      </c>
      <c r="S53">
        <v>24336</v>
      </c>
    </row>
    <row r="54" spans="1:19" x14ac:dyDescent="0.25">
      <c r="A54" s="3" t="s">
        <v>45</v>
      </c>
      <c r="B54">
        <v>24489</v>
      </c>
      <c r="C54">
        <v>1989</v>
      </c>
      <c r="D54">
        <v>23680</v>
      </c>
      <c r="E54">
        <v>25968</v>
      </c>
      <c r="F54">
        <v>26819</v>
      </c>
      <c r="G54">
        <v>26704</v>
      </c>
      <c r="H54">
        <v>26695</v>
      </c>
      <c r="I54">
        <v>26484</v>
      </c>
      <c r="J54">
        <v>25652</v>
      </c>
      <c r="K54">
        <v>23368</v>
      </c>
      <c r="L54">
        <v>22148</v>
      </c>
      <c r="M54">
        <v>24270</v>
      </c>
      <c r="N54">
        <v>25508</v>
      </c>
      <c r="O54">
        <v>25382</v>
      </c>
      <c r="P54">
        <v>23250</v>
      </c>
      <c r="Q54">
        <v>23466</v>
      </c>
      <c r="R54">
        <v>22493</v>
      </c>
      <c r="S54">
        <v>19930</v>
      </c>
    </row>
    <row r="55" spans="1:19" x14ac:dyDescent="0.25">
      <c r="A55" s="3" t="s">
        <v>71</v>
      </c>
      <c r="B55">
        <v>41968</v>
      </c>
      <c r="C55">
        <v>4254</v>
      </c>
      <c r="D55">
        <v>43464</v>
      </c>
      <c r="E55">
        <v>46472</v>
      </c>
      <c r="F55">
        <v>47483</v>
      </c>
      <c r="G55">
        <v>46518</v>
      </c>
      <c r="H55">
        <v>44816</v>
      </c>
      <c r="I55">
        <v>46094</v>
      </c>
      <c r="J55">
        <v>45415</v>
      </c>
      <c r="K55">
        <v>42293</v>
      </c>
      <c r="L55">
        <v>38865</v>
      </c>
      <c r="M55">
        <v>42138</v>
      </c>
      <c r="N55">
        <v>42615</v>
      </c>
      <c r="O55">
        <v>41290</v>
      </c>
      <c r="P55">
        <v>35950</v>
      </c>
      <c r="Q55">
        <v>37458</v>
      </c>
      <c r="R55">
        <v>36880</v>
      </c>
      <c r="S55">
        <v>33740</v>
      </c>
    </row>
    <row r="56" spans="1:19" x14ac:dyDescent="0.25">
      <c r="A56" s="3" t="s">
        <v>72</v>
      </c>
      <c r="B56">
        <v>28712</v>
      </c>
      <c r="C56">
        <v>2588</v>
      </c>
      <c r="D56">
        <v>29364</v>
      </c>
      <c r="E56">
        <v>31570</v>
      </c>
      <c r="F56">
        <v>32070</v>
      </c>
      <c r="G56">
        <v>30647</v>
      </c>
      <c r="H56">
        <v>30402</v>
      </c>
      <c r="I56">
        <v>31661</v>
      </c>
      <c r="J56">
        <v>31069</v>
      </c>
      <c r="K56">
        <v>28636</v>
      </c>
      <c r="L56">
        <v>26696</v>
      </c>
      <c r="M56">
        <v>29063</v>
      </c>
      <c r="N56">
        <v>29371</v>
      </c>
      <c r="O56">
        <v>28294</v>
      </c>
      <c r="P56">
        <v>25200</v>
      </c>
      <c r="Q56">
        <v>26116</v>
      </c>
      <c r="R56">
        <v>25699</v>
      </c>
      <c r="S56">
        <v>23538</v>
      </c>
    </row>
    <row r="57" spans="1:19" x14ac:dyDescent="0.25">
      <c r="A57" s="3" t="s">
        <v>73</v>
      </c>
      <c r="B57">
        <v>27458</v>
      </c>
      <c r="C57">
        <v>2593</v>
      </c>
      <c r="D57">
        <v>26809</v>
      </c>
      <c r="E57">
        <v>29237</v>
      </c>
      <c r="F57">
        <v>30574</v>
      </c>
      <c r="G57">
        <v>30708</v>
      </c>
      <c r="H57">
        <v>30059</v>
      </c>
      <c r="I57">
        <v>30091</v>
      </c>
      <c r="J57">
        <v>28935</v>
      </c>
      <c r="K57">
        <v>26501</v>
      </c>
      <c r="L57">
        <v>24777</v>
      </c>
      <c r="M57">
        <v>27408</v>
      </c>
      <c r="N57">
        <v>28582</v>
      </c>
      <c r="O57">
        <v>28713</v>
      </c>
      <c r="P57">
        <v>25335</v>
      </c>
      <c r="Q57">
        <v>25458</v>
      </c>
      <c r="R57">
        <v>24336</v>
      </c>
      <c r="S57">
        <v>21808</v>
      </c>
    </row>
    <row r="62" spans="1:19" x14ac:dyDescent="0.25">
      <c r="A62" t="s">
        <v>64</v>
      </c>
      <c r="B62" s="2" t="s">
        <v>85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AEAF-E3FA-4304-BAC0-B9BD6299F8D0}">
  <dimension ref="A1:S62"/>
  <sheetViews>
    <sheetView topLeftCell="D27" workbookViewId="0">
      <selection activeCell="K50" sqref="K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80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81</v>
      </c>
    </row>
    <row r="49" spans="1:19" x14ac:dyDescent="0.25">
      <c r="I49">
        <v>-10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43798</v>
      </c>
      <c r="C52">
        <v>3391</v>
      </c>
      <c r="D52">
        <v>43411</v>
      </c>
      <c r="E52">
        <v>46655</v>
      </c>
      <c r="F52">
        <v>48098</v>
      </c>
      <c r="G52">
        <v>47826</v>
      </c>
      <c r="H52">
        <v>46916</v>
      </c>
      <c r="I52">
        <v>47352</v>
      </c>
      <c r="J52">
        <v>45982</v>
      </c>
      <c r="K52">
        <v>42342</v>
      </c>
      <c r="L52">
        <v>40147</v>
      </c>
      <c r="M52">
        <v>43650</v>
      </c>
      <c r="N52">
        <v>45141</v>
      </c>
      <c r="O52">
        <v>44453</v>
      </c>
      <c r="P52">
        <v>40710</v>
      </c>
      <c r="Q52">
        <v>41554</v>
      </c>
      <c r="R52">
        <v>40356</v>
      </c>
      <c r="S52">
        <v>36167</v>
      </c>
    </row>
    <row r="53" spans="1:19" x14ac:dyDescent="0.25">
      <c r="A53" s="3" t="s">
        <v>44</v>
      </c>
      <c r="B53">
        <v>30764</v>
      </c>
      <c r="C53">
        <v>2397</v>
      </c>
      <c r="D53">
        <v>29417</v>
      </c>
      <c r="E53">
        <v>32304</v>
      </c>
      <c r="F53">
        <v>33641</v>
      </c>
      <c r="G53">
        <v>33612</v>
      </c>
      <c r="H53">
        <v>33186</v>
      </c>
      <c r="I53">
        <v>33335</v>
      </c>
      <c r="J53">
        <v>32033</v>
      </c>
      <c r="K53">
        <v>29110</v>
      </c>
      <c r="L53">
        <v>27933</v>
      </c>
      <c r="M53">
        <v>30985</v>
      </c>
      <c r="N53">
        <v>32176</v>
      </c>
      <c r="O53">
        <v>31767</v>
      </c>
      <c r="P53">
        <v>29028</v>
      </c>
      <c r="Q53">
        <v>29733</v>
      </c>
      <c r="R53">
        <v>28576</v>
      </c>
      <c r="S53">
        <v>25389</v>
      </c>
    </row>
    <row r="54" spans="1:19" x14ac:dyDescent="0.25">
      <c r="A54" s="3" t="s">
        <v>45</v>
      </c>
      <c r="B54">
        <v>26228</v>
      </c>
      <c r="C54">
        <v>1876</v>
      </c>
      <c r="D54">
        <v>25096</v>
      </c>
      <c r="E54">
        <v>27386</v>
      </c>
      <c r="F54">
        <v>28330</v>
      </c>
      <c r="G54">
        <v>28207</v>
      </c>
      <c r="H54">
        <v>28036</v>
      </c>
      <c r="I54">
        <v>28250</v>
      </c>
      <c r="J54">
        <v>27468</v>
      </c>
      <c r="K54">
        <v>25015</v>
      </c>
      <c r="L54">
        <v>24015</v>
      </c>
      <c r="M54">
        <v>26273</v>
      </c>
      <c r="N54">
        <v>27480</v>
      </c>
      <c r="O54">
        <v>27131</v>
      </c>
      <c r="P54">
        <v>25286</v>
      </c>
      <c r="Q54">
        <v>25557</v>
      </c>
      <c r="R54">
        <v>24238</v>
      </c>
      <c r="S54">
        <v>21880</v>
      </c>
    </row>
    <row r="55" spans="1:19" x14ac:dyDescent="0.25">
      <c r="A55" s="3" t="s">
        <v>71</v>
      </c>
      <c r="B55">
        <v>43133</v>
      </c>
      <c r="C55">
        <v>3981</v>
      </c>
      <c r="D55">
        <v>44781</v>
      </c>
      <c r="E55">
        <v>47406</v>
      </c>
      <c r="F55">
        <v>48472</v>
      </c>
      <c r="G55">
        <v>47306</v>
      </c>
      <c r="H55">
        <v>45746</v>
      </c>
      <c r="I55">
        <v>46958</v>
      </c>
      <c r="J55">
        <v>46220</v>
      </c>
      <c r="K55">
        <v>43002</v>
      </c>
      <c r="L55">
        <v>40422</v>
      </c>
      <c r="M55">
        <v>43307</v>
      </c>
      <c r="N55">
        <v>43629</v>
      </c>
      <c r="O55">
        <v>42397</v>
      </c>
      <c r="P55">
        <v>37320</v>
      </c>
      <c r="Q55">
        <v>39369</v>
      </c>
      <c r="R55">
        <v>38606</v>
      </c>
      <c r="S55">
        <v>35183</v>
      </c>
    </row>
    <row r="56" spans="1:19" x14ac:dyDescent="0.25">
      <c r="A56" s="3" t="s">
        <v>72</v>
      </c>
      <c r="B56">
        <v>33865</v>
      </c>
      <c r="C56">
        <v>2841</v>
      </c>
      <c r="D56">
        <v>34552</v>
      </c>
      <c r="E56">
        <v>36891</v>
      </c>
      <c r="F56">
        <v>37204</v>
      </c>
      <c r="G56">
        <v>35978</v>
      </c>
      <c r="H56">
        <v>35560</v>
      </c>
      <c r="I56">
        <v>36898</v>
      </c>
      <c r="J56">
        <v>36557</v>
      </c>
      <c r="K56">
        <v>34231</v>
      </c>
      <c r="L56">
        <v>31981</v>
      </c>
      <c r="M56">
        <v>34559</v>
      </c>
      <c r="N56">
        <v>34836</v>
      </c>
      <c r="O56">
        <v>33312</v>
      </c>
      <c r="P56">
        <v>29567</v>
      </c>
      <c r="Q56">
        <v>31169</v>
      </c>
      <c r="R56">
        <v>30541</v>
      </c>
      <c r="S56">
        <v>28011</v>
      </c>
    </row>
    <row r="57" spans="1:19" x14ac:dyDescent="0.25">
      <c r="A57" s="3" t="s">
        <v>73</v>
      </c>
      <c r="B57">
        <v>30892</v>
      </c>
      <c r="C57">
        <v>2928</v>
      </c>
      <c r="D57">
        <v>30002</v>
      </c>
      <c r="E57">
        <v>32855</v>
      </c>
      <c r="F57">
        <v>34348</v>
      </c>
      <c r="G57">
        <v>34690</v>
      </c>
      <c r="H57">
        <v>33982</v>
      </c>
      <c r="I57">
        <v>33802</v>
      </c>
      <c r="J57">
        <v>32486</v>
      </c>
      <c r="K57">
        <v>29651</v>
      </c>
      <c r="L57">
        <v>27742</v>
      </c>
      <c r="M57">
        <v>30687</v>
      </c>
      <c r="N57">
        <v>32428</v>
      </c>
      <c r="O57">
        <v>32113</v>
      </c>
      <c r="P57">
        <v>28563</v>
      </c>
      <c r="Q57">
        <v>28801</v>
      </c>
      <c r="R57">
        <v>27658</v>
      </c>
      <c r="S57">
        <v>24458</v>
      </c>
    </row>
    <row r="62" spans="1:19" x14ac:dyDescent="0.25">
      <c r="A62" t="s">
        <v>64</v>
      </c>
      <c r="B62" s="2" t="s">
        <v>82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5375-AE93-4B9A-B303-83B56C8DC211}">
  <dimension ref="A1:S62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68</v>
      </c>
      <c r="F23" t="s">
        <v>77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78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 s="5" t="s">
        <v>75</v>
      </c>
      <c r="C52" s="5" t="s">
        <v>75</v>
      </c>
      <c r="D52">
        <v>56633</v>
      </c>
      <c r="E52">
        <v>60737</v>
      </c>
      <c r="F52" s="5" t="s">
        <v>74</v>
      </c>
      <c r="G52">
        <v>62660</v>
      </c>
      <c r="H52">
        <v>61536</v>
      </c>
      <c r="I52">
        <v>61843</v>
      </c>
      <c r="J52">
        <v>59846</v>
      </c>
      <c r="K52">
        <v>55385</v>
      </c>
      <c r="L52">
        <v>52766</v>
      </c>
      <c r="M52">
        <v>57163</v>
      </c>
      <c r="N52">
        <v>59151</v>
      </c>
      <c r="O52">
        <v>58439</v>
      </c>
      <c r="P52">
        <v>53529</v>
      </c>
      <c r="Q52">
        <v>54653</v>
      </c>
      <c r="R52">
        <v>52486</v>
      </c>
      <c r="S52">
        <v>47670</v>
      </c>
    </row>
    <row r="53" spans="1:19" x14ac:dyDescent="0.25">
      <c r="A53" s="3" t="s">
        <v>44</v>
      </c>
      <c r="D53">
        <v>38899</v>
      </c>
    </row>
    <row r="54" spans="1:19" x14ac:dyDescent="0.25">
      <c r="A54" s="3" t="s">
        <v>45</v>
      </c>
    </row>
    <row r="55" spans="1:19" x14ac:dyDescent="0.25">
      <c r="A55" s="3" t="s">
        <v>71</v>
      </c>
    </row>
    <row r="56" spans="1:19" x14ac:dyDescent="0.25">
      <c r="A56" s="3" t="s">
        <v>72</v>
      </c>
    </row>
    <row r="57" spans="1:19" x14ac:dyDescent="0.25">
      <c r="A57" s="3" t="s">
        <v>73</v>
      </c>
    </row>
    <row r="62" spans="1:19" x14ac:dyDescent="0.25">
      <c r="A62" t="s">
        <v>64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1CEF-BECB-4924-8541-AE9F1005B94F}">
  <dimension ref="A1:S62"/>
  <sheetViews>
    <sheetView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70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 s="5" t="s">
        <v>74</v>
      </c>
      <c r="C52" s="5" t="s">
        <v>75</v>
      </c>
      <c r="D52" s="5" t="s">
        <v>74</v>
      </c>
      <c r="E52" s="5" t="s">
        <v>74</v>
      </c>
      <c r="F52" s="5" t="s">
        <v>74</v>
      </c>
      <c r="G52" s="5" t="s">
        <v>74</v>
      </c>
      <c r="H52" s="5" t="s">
        <v>74</v>
      </c>
      <c r="I52" s="5" t="s">
        <v>74</v>
      </c>
      <c r="J52" s="5" t="s">
        <v>74</v>
      </c>
      <c r="K52" s="5" t="s">
        <v>74</v>
      </c>
      <c r="L52" s="5" t="s">
        <v>74</v>
      </c>
      <c r="M52" s="5" t="s">
        <v>74</v>
      </c>
      <c r="N52" s="5" t="s">
        <v>74</v>
      </c>
      <c r="O52" s="5" t="s">
        <v>74</v>
      </c>
      <c r="P52" s="5" t="s">
        <v>74</v>
      </c>
      <c r="Q52" s="5" t="s">
        <v>74</v>
      </c>
      <c r="R52" s="5" t="s">
        <v>74</v>
      </c>
      <c r="S52" s="5" t="s">
        <v>74</v>
      </c>
    </row>
    <row r="53" spans="1:19" x14ac:dyDescent="0.25">
      <c r="A53" s="3" t="s">
        <v>44</v>
      </c>
    </row>
    <row r="54" spans="1:19" x14ac:dyDescent="0.25">
      <c r="A54" s="3" t="s">
        <v>45</v>
      </c>
    </row>
    <row r="55" spans="1:19" x14ac:dyDescent="0.25">
      <c r="A55" s="3" t="s">
        <v>71</v>
      </c>
    </row>
    <row r="56" spans="1:19" x14ac:dyDescent="0.25">
      <c r="A56" s="3" t="s">
        <v>72</v>
      </c>
    </row>
    <row r="57" spans="1:19" x14ac:dyDescent="0.25">
      <c r="A57" s="3" t="s">
        <v>73</v>
      </c>
    </row>
    <row r="62" spans="1:19" x14ac:dyDescent="0.25">
      <c r="A62" t="s">
        <v>64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4663-DDFA-4BA6-8438-82C3E339B5ED}">
  <dimension ref="A1:S60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40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27223</v>
      </c>
      <c r="C53">
        <v>2734</v>
      </c>
      <c r="D53">
        <v>30621</v>
      </c>
      <c r="E53">
        <v>29590</v>
      </c>
      <c r="F53">
        <v>29628</v>
      </c>
      <c r="G53">
        <v>29539</v>
      </c>
      <c r="H53">
        <v>27220</v>
      </c>
      <c r="I53">
        <v>28410</v>
      </c>
      <c r="J53">
        <v>30438</v>
      </c>
      <c r="K53">
        <v>29598</v>
      </c>
      <c r="L53">
        <v>28267</v>
      </c>
      <c r="M53">
        <v>26777</v>
      </c>
      <c r="N53">
        <v>24289</v>
      </c>
      <c r="O53">
        <v>24329</v>
      </c>
      <c r="P53">
        <v>22711</v>
      </c>
      <c r="Q53">
        <v>22651</v>
      </c>
      <c r="R53">
        <v>24617</v>
      </c>
      <c r="S53">
        <v>26876</v>
      </c>
    </row>
    <row r="54" spans="1:19" x14ac:dyDescent="0.25">
      <c r="A54" s="3" t="s">
        <v>44</v>
      </c>
      <c r="B54">
        <v>26753</v>
      </c>
      <c r="C54">
        <v>2510</v>
      </c>
      <c r="D54">
        <v>28814</v>
      </c>
      <c r="E54">
        <v>29192</v>
      </c>
      <c r="F54">
        <v>28625</v>
      </c>
      <c r="G54">
        <v>28826</v>
      </c>
      <c r="H54">
        <v>26126</v>
      </c>
      <c r="I54">
        <v>29069</v>
      </c>
      <c r="J54">
        <v>29674</v>
      </c>
      <c r="K54">
        <v>28745</v>
      </c>
      <c r="L54">
        <v>27576</v>
      </c>
      <c r="M54">
        <v>26864</v>
      </c>
      <c r="N54">
        <v>24414</v>
      </c>
      <c r="O54">
        <v>23505</v>
      </c>
      <c r="P54">
        <v>22045</v>
      </c>
      <c r="Q54">
        <v>22713</v>
      </c>
      <c r="R54">
        <v>25014</v>
      </c>
      <c r="S54">
        <v>26848</v>
      </c>
    </row>
    <row r="55" spans="1:19" x14ac:dyDescent="0.25">
      <c r="A55" s="3" t="s">
        <v>45</v>
      </c>
      <c r="B55">
        <v>25953</v>
      </c>
      <c r="C55">
        <v>2755</v>
      </c>
      <c r="D55">
        <v>29334</v>
      </c>
      <c r="E55">
        <v>29030</v>
      </c>
      <c r="F55">
        <v>28269</v>
      </c>
      <c r="G55">
        <v>28660</v>
      </c>
      <c r="H55">
        <v>28104</v>
      </c>
      <c r="I55">
        <v>26282</v>
      </c>
      <c r="J55">
        <v>27923</v>
      </c>
      <c r="K55">
        <v>29508</v>
      </c>
      <c r="L55">
        <v>25840</v>
      </c>
      <c r="M55">
        <v>24068</v>
      </c>
      <c r="N55">
        <v>23653</v>
      </c>
      <c r="O55">
        <v>23891</v>
      </c>
      <c r="P55">
        <v>22734</v>
      </c>
      <c r="Q55">
        <v>21941</v>
      </c>
      <c r="R55">
        <v>21982</v>
      </c>
      <c r="S55">
        <v>24026</v>
      </c>
    </row>
    <row r="60" spans="1:19" x14ac:dyDescent="0.25">
      <c r="A60" t="s">
        <v>64</v>
      </c>
      <c r="B60" s="2" t="s">
        <v>65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ECAF-3B32-478B-A717-FCA7663873C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AEDF-3865-4F2E-87AC-46726C3A8696}">
  <dimension ref="A1:S62"/>
  <sheetViews>
    <sheetView topLeftCell="A34" workbookViewId="0">
      <selection activeCell="K49" sqref="K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146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147</v>
      </c>
    </row>
    <row r="48" spans="8:8" x14ac:dyDescent="0.25">
      <c r="H48">
        <v>100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6197</v>
      </c>
      <c r="C52">
        <v>1640</v>
      </c>
      <c r="D52">
        <v>7839</v>
      </c>
      <c r="E52">
        <v>10068</v>
      </c>
      <c r="F52">
        <v>7901</v>
      </c>
      <c r="G52">
        <v>5768</v>
      </c>
      <c r="H52">
        <v>6131</v>
      </c>
      <c r="I52">
        <v>7792</v>
      </c>
      <c r="J52">
        <v>7985</v>
      </c>
      <c r="K52">
        <v>5811</v>
      </c>
      <c r="L52">
        <v>4623</v>
      </c>
      <c r="M52">
        <v>5258</v>
      </c>
      <c r="N52">
        <v>5768</v>
      </c>
      <c r="O52">
        <v>5620</v>
      </c>
      <c r="P52">
        <v>4889</v>
      </c>
      <c r="Q52">
        <v>4820</v>
      </c>
      <c r="R52">
        <v>4619</v>
      </c>
      <c r="S52">
        <v>4267</v>
      </c>
    </row>
    <row r="53" spans="1:19" x14ac:dyDescent="0.25">
      <c r="A53" s="3" t="s">
        <v>44</v>
      </c>
      <c r="B53">
        <v>4972</v>
      </c>
      <c r="C53">
        <v>473</v>
      </c>
      <c r="D53">
        <v>5492</v>
      </c>
      <c r="E53">
        <v>5562</v>
      </c>
      <c r="F53">
        <v>5290</v>
      </c>
      <c r="G53">
        <v>4990</v>
      </c>
      <c r="H53">
        <v>5127</v>
      </c>
      <c r="I53">
        <v>5339</v>
      </c>
      <c r="J53">
        <v>5518</v>
      </c>
      <c r="K53">
        <v>5149</v>
      </c>
      <c r="L53">
        <v>4819</v>
      </c>
      <c r="M53">
        <v>5196</v>
      </c>
      <c r="N53">
        <v>5092</v>
      </c>
      <c r="O53">
        <v>4685</v>
      </c>
      <c r="P53">
        <v>3949</v>
      </c>
      <c r="Q53">
        <v>4467</v>
      </c>
      <c r="R53">
        <v>4648</v>
      </c>
      <c r="S53">
        <v>4220</v>
      </c>
    </row>
    <row r="54" spans="1:19" x14ac:dyDescent="0.25">
      <c r="A54" s="3" t="s">
        <v>45</v>
      </c>
      <c r="B54">
        <v>3912</v>
      </c>
      <c r="C54">
        <v>233</v>
      </c>
      <c r="D54">
        <v>3888</v>
      </c>
      <c r="E54">
        <v>4165</v>
      </c>
      <c r="F54">
        <v>4130</v>
      </c>
      <c r="G54">
        <v>4044</v>
      </c>
      <c r="H54">
        <v>4088</v>
      </c>
      <c r="I54">
        <v>4140</v>
      </c>
      <c r="J54">
        <v>4065</v>
      </c>
      <c r="K54">
        <v>3882</v>
      </c>
      <c r="L54">
        <v>3804</v>
      </c>
      <c r="M54">
        <v>4070</v>
      </c>
      <c r="N54">
        <v>4091</v>
      </c>
      <c r="O54">
        <v>3971</v>
      </c>
      <c r="P54">
        <v>3556</v>
      </c>
      <c r="Q54">
        <v>3619</v>
      </c>
      <c r="R54">
        <v>3647</v>
      </c>
      <c r="S54">
        <v>3441</v>
      </c>
    </row>
    <row r="55" spans="1:19" x14ac:dyDescent="0.25">
      <c r="A55" s="3" t="s">
        <v>71</v>
      </c>
      <c r="B55">
        <v>5487</v>
      </c>
      <c r="C55">
        <v>1428</v>
      </c>
      <c r="D55">
        <v>7673</v>
      </c>
      <c r="E55">
        <v>8301</v>
      </c>
      <c r="F55">
        <v>6588</v>
      </c>
      <c r="G55">
        <v>5142</v>
      </c>
      <c r="H55">
        <v>4697</v>
      </c>
      <c r="I55">
        <v>5511</v>
      </c>
      <c r="J55">
        <v>6992</v>
      </c>
      <c r="K55">
        <v>7406</v>
      </c>
      <c r="L55">
        <v>5073</v>
      </c>
      <c r="M55">
        <v>4938</v>
      </c>
      <c r="N55">
        <v>4589</v>
      </c>
      <c r="O55">
        <v>4447</v>
      </c>
      <c r="P55">
        <v>4183</v>
      </c>
      <c r="Q55">
        <v>4171</v>
      </c>
      <c r="R55">
        <v>4110</v>
      </c>
      <c r="S55">
        <v>3973</v>
      </c>
    </row>
    <row r="56" spans="1:19" x14ac:dyDescent="0.25">
      <c r="A56" s="3" t="s">
        <v>72</v>
      </c>
      <c r="B56">
        <v>4618</v>
      </c>
      <c r="C56">
        <v>797</v>
      </c>
      <c r="D56">
        <v>5261</v>
      </c>
      <c r="E56">
        <v>5677</v>
      </c>
      <c r="F56">
        <v>5689</v>
      </c>
      <c r="G56">
        <v>5033</v>
      </c>
      <c r="H56">
        <v>4897</v>
      </c>
      <c r="I56">
        <v>5466</v>
      </c>
      <c r="J56">
        <v>5407</v>
      </c>
      <c r="K56">
        <v>4645</v>
      </c>
      <c r="L56">
        <v>3754</v>
      </c>
      <c r="M56">
        <v>4480</v>
      </c>
      <c r="N56">
        <v>4770</v>
      </c>
      <c r="O56">
        <v>4358</v>
      </c>
      <c r="P56">
        <v>3854</v>
      </c>
      <c r="Q56">
        <v>3861</v>
      </c>
      <c r="R56">
        <v>3584</v>
      </c>
      <c r="S56">
        <v>3148</v>
      </c>
    </row>
    <row r="57" spans="1:19" x14ac:dyDescent="0.25">
      <c r="A57" s="3" t="s">
        <v>73</v>
      </c>
      <c r="B57">
        <v>4446</v>
      </c>
      <c r="C57">
        <v>235</v>
      </c>
      <c r="D57">
        <v>4348</v>
      </c>
      <c r="E57">
        <v>4573</v>
      </c>
      <c r="F57">
        <v>4620</v>
      </c>
      <c r="G57">
        <v>4493</v>
      </c>
      <c r="H57">
        <v>4629</v>
      </c>
      <c r="I57">
        <v>4646</v>
      </c>
      <c r="J57">
        <v>4499</v>
      </c>
      <c r="K57">
        <v>4268</v>
      </c>
      <c r="L57">
        <v>4266</v>
      </c>
      <c r="M57">
        <v>4459</v>
      </c>
      <c r="N57">
        <v>4727</v>
      </c>
      <c r="O57">
        <v>4783</v>
      </c>
      <c r="P57">
        <v>4330</v>
      </c>
      <c r="Q57">
        <v>4446</v>
      </c>
      <c r="R57">
        <v>4213</v>
      </c>
      <c r="S57">
        <v>3840</v>
      </c>
    </row>
    <row r="62" spans="1:19" x14ac:dyDescent="0.25">
      <c r="A62" t="s">
        <v>64</v>
      </c>
      <c r="B62" s="2" t="s">
        <v>148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5EF83-9A11-40EA-9C3A-CA1CA8DC8D98}">
  <dimension ref="A1:S62"/>
  <sheetViews>
    <sheetView topLeftCell="A3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144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6623</v>
      </c>
      <c r="C52">
        <v>1704</v>
      </c>
      <c r="D52">
        <v>8281</v>
      </c>
      <c r="E52">
        <v>10665</v>
      </c>
      <c r="F52">
        <v>8364</v>
      </c>
      <c r="G52">
        <v>6221</v>
      </c>
      <c r="H52">
        <v>6587</v>
      </c>
      <c r="I52">
        <v>8299</v>
      </c>
      <c r="J52">
        <v>8468</v>
      </c>
      <c r="K52">
        <v>6180</v>
      </c>
      <c r="L52">
        <v>5026</v>
      </c>
      <c r="M52">
        <v>5660</v>
      </c>
      <c r="N52">
        <v>6203</v>
      </c>
      <c r="O52">
        <v>6004</v>
      </c>
      <c r="P52">
        <v>5284</v>
      </c>
      <c r="Q52">
        <v>5228</v>
      </c>
      <c r="R52">
        <v>4963</v>
      </c>
      <c r="S52">
        <v>4535</v>
      </c>
    </row>
    <row r="53" spans="1:19" x14ac:dyDescent="0.25">
      <c r="A53" s="3" t="s">
        <v>44</v>
      </c>
      <c r="B53">
        <v>5168</v>
      </c>
      <c r="C53">
        <v>486</v>
      </c>
      <c r="D53">
        <v>5662</v>
      </c>
      <c r="E53">
        <v>5716</v>
      </c>
      <c r="F53">
        <v>5593</v>
      </c>
      <c r="G53">
        <v>5172</v>
      </c>
      <c r="H53">
        <v>5262</v>
      </c>
      <c r="I53">
        <v>5482</v>
      </c>
      <c r="J53">
        <v>5672</v>
      </c>
      <c r="K53">
        <v>5417</v>
      </c>
      <c r="L53">
        <v>4997</v>
      </c>
      <c r="M53">
        <v>5511</v>
      </c>
      <c r="N53">
        <v>5369</v>
      </c>
      <c r="O53">
        <v>4846</v>
      </c>
      <c r="P53">
        <v>4110</v>
      </c>
      <c r="Q53">
        <v>4684</v>
      </c>
      <c r="R53">
        <v>4831</v>
      </c>
      <c r="S53">
        <v>4371</v>
      </c>
    </row>
    <row r="54" spans="1:19" x14ac:dyDescent="0.25">
      <c r="A54" s="3" t="s">
        <v>45</v>
      </c>
      <c r="B54">
        <v>4075</v>
      </c>
      <c r="C54">
        <v>246</v>
      </c>
      <c r="D54">
        <v>4056</v>
      </c>
      <c r="E54">
        <v>4325</v>
      </c>
      <c r="F54">
        <v>4324</v>
      </c>
      <c r="G54">
        <v>4220</v>
      </c>
      <c r="H54">
        <v>4305</v>
      </c>
      <c r="I54">
        <v>4290</v>
      </c>
      <c r="J54">
        <v>4266</v>
      </c>
      <c r="K54">
        <v>3977</v>
      </c>
      <c r="L54">
        <v>3964</v>
      </c>
      <c r="M54">
        <v>4242</v>
      </c>
      <c r="N54">
        <v>4260</v>
      </c>
      <c r="O54">
        <v>4121</v>
      </c>
      <c r="P54">
        <v>3701</v>
      </c>
      <c r="Q54">
        <v>3793</v>
      </c>
      <c r="R54">
        <v>3758</v>
      </c>
      <c r="S54">
        <v>3606</v>
      </c>
    </row>
    <row r="55" spans="1:19" x14ac:dyDescent="0.25">
      <c r="A55" s="3" t="s">
        <v>71</v>
      </c>
      <c r="B55">
        <v>5797</v>
      </c>
      <c r="C55">
        <v>1475</v>
      </c>
      <c r="D55">
        <v>8105</v>
      </c>
      <c r="E55">
        <v>8771</v>
      </c>
      <c r="F55">
        <v>6934</v>
      </c>
      <c r="G55">
        <v>5447</v>
      </c>
      <c r="H55">
        <v>5037</v>
      </c>
      <c r="I55">
        <v>5783</v>
      </c>
      <c r="J55">
        <v>7286</v>
      </c>
      <c r="K55">
        <v>7703</v>
      </c>
      <c r="L55">
        <v>5324</v>
      </c>
      <c r="M55">
        <v>5215</v>
      </c>
      <c r="N55">
        <v>4887</v>
      </c>
      <c r="O55">
        <v>4741</v>
      </c>
      <c r="P55">
        <v>4460</v>
      </c>
      <c r="Q55">
        <v>4470</v>
      </c>
      <c r="R55">
        <v>4409</v>
      </c>
      <c r="S55">
        <v>4175</v>
      </c>
    </row>
    <row r="56" spans="1:19" x14ac:dyDescent="0.25">
      <c r="A56" s="3" t="s">
        <v>72</v>
      </c>
      <c r="B56">
        <v>4805</v>
      </c>
      <c r="C56">
        <v>827</v>
      </c>
      <c r="D56">
        <v>5500</v>
      </c>
      <c r="E56">
        <v>5910</v>
      </c>
      <c r="F56">
        <v>5968</v>
      </c>
      <c r="G56">
        <v>5230</v>
      </c>
      <c r="H56">
        <v>5055</v>
      </c>
      <c r="I56">
        <v>5646</v>
      </c>
      <c r="J56">
        <v>5566</v>
      </c>
      <c r="K56">
        <v>4869</v>
      </c>
      <c r="L56">
        <v>3892</v>
      </c>
      <c r="M56">
        <v>4683</v>
      </c>
      <c r="N56">
        <v>4960</v>
      </c>
      <c r="O56">
        <v>4559</v>
      </c>
      <c r="P56">
        <v>3957</v>
      </c>
      <c r="Q56">
        <v>4066</v>
      </c>
      <c r="R56">
        <v>3714</v>
      </c>
      <c r="S56">
        <v>3298</v>
      </c>
    </row>
    <row r="57" spans="1:19" x14ac:dyDescent="0.25">
      <c r="A57" s="3" t="s">
        <v>73</v>
      </c>
      <c r="B57">
        <v>4627</v>
      </c>
      <c r="C57">
        <v>255</v>
      </c>
      <c r="D57">
        <v>4514</v>
      </c>
      <c r="E57">
        <v>4755</v>
      </c>
      <c r="F57">
        <v>4785</v>
      </c>
      <c r="G57">
        <v>4716</v>
      </c>
      <c r="H57">
        <v>4795</v>
      </c>
      <c r="I57">
        <v>4856</v>
      </c>
      <c r="J57">
        <v>4711</v>
      </c>
      <c r="K57">
        <v>4447</v>
      </c>
      <c r="L57">
        <v>4471</v>
      </c>
      <c r="M57">
        <v>4667</v>
      </c>
      <c r="N57">
        <v>4957</v>
      </c>
      <c r="O57">
        <v>4965</v>
      </c>
      <c r="P57">
        <v>4492</v>
      </c>
      <c r="Q57">
        <v>4588</v>
      </c>
      <c r="R57">
        <v>4348</v>
      </c>
      <c r="S57">
        <v>3958</v>
      </c>
    </row>
    <row r="62" spans="1:19" x14ac:dyDescent="0.25">
      <c r="A62" t="s">
        <v>64</v>
      </c>
      <c r="B62" s="2" t="s">
        <v>145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3C03-6DFD-41DE-BA92-E35AFA2A3488}">
  <dimension ref="A1:S62"/>
  <sheetViews>
    <sheetView topLeftCell="A32" workbookViewId="0">
      <selection activeCell="J46" sqref="J4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141</v>
      </c>
    </row>
    <row r="48" spans="8:8" x14ac:dyDescent="0.25">
      <c r="H48">
        <v>90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7152</v>
      </c>
      <c r="C52">
        <v>1740</v>
      </c>
      <c r="D52">
        <v>8812</v>
      </c>
      <c r="E52">
        <v>11267</v>
      </c>
      <c r="F52">
        <v>8906</v>
      </c>
      <c r="G52">
        <v>6763</v>
      </c>
      <c r="H52">
        <v>7172</v>
      </c>
      <c r="I52">
        <v>8884</v>
      </c>
      <c r="J52">
        <v>9046</v>
      </c>
      <c r="K52">
        <v>6659</v>
      </c>
      <c r="L52">
        <v>5471</v>
      </c>
      <c r="M52">
        <v>6137</v>
      </c>
      <c r="N52">
        <v>6748</v>
      </c>
      <c r="O52">
        <v>6588</v>
      </c>
      <c r="P52">
        <v>5758</v>
      </c>
      <c r="Q52">
        <v>5699</v>
      </c>
      <c r="R52">
        <v>5476</v>
      </c>
      <c r="S52">
        <v>5044</v>
      </c>
    </row>
    <row r="53" spans="1:19" x14ac:dyDescent="0.25">
      <c r="A53" s="3" t="s">
        <v>44</v>
      </c>
      <c r="B53">
        <v>5446</v>
      </c>
      <c r="C53">
        <v>513</v>
      </c>
      <c r="D53">
        <v>6009</v>
      </c>
      <c r="E53">
        <v>6081</v>
      </c>
      <c r="F53">
        <v>5800</v>
      </c>
      <c r="G53">
        <v>5492</v>
      </c>
      <c r="H53">
        <v>5578</v>
      </c>
      <c r="I53">
        <v>5801</v>
      </c>
      <c r="J53">
        <v>6025</v>
      </c>
      <c r="K53">
        <v>5601</v>
      </c>
      <c r="L53">
        <v>5281</v>
      </c>
      <c r="M53">
        <v>5774</v>
      </c>
      <c r="N53">
        <v>5624</v>
      </c>
      <c r="O53">
        <v>5190</v>
      </c>
      <c r="P53">
        <v>4374</v>
      </c>
      <c r="Q53">
        <v>4842</v>
      </c>
      <c r="R53">
        <v>5050</v>
      </c>
      <c r="S53">
        <v>4608</v>
      </c>
    </row>
    <row r="54" spans="1:19" x14ac:dyDescent="0.25">
      <c r="A54" s="3" t="s">
        <v>45</v>
      </c>
      <c r="B54">
        <v>4265</v>
      </c>
      <c r="C54">
        <v>256</v>
      </c>
      <c r="D54">
        <v>4242</v>
      </c>
      <c r="E54">
        <v>4465</v>
      </c>
      <c r="F54">
        <v>4513</v>
      </c>
      <c r="G54">
        <v>4413</v>
      </c>
      <c r="H54">
        <v>4468</v>
      </c>
      <c r="I54">
        <v>4495</v>
      </c>
      <c r="J54">
        <v>4474</v>
      </c>
      <c r="K54">
        <v>4217</v>
      </c>
      <c r="L54">
        <v>4114</v>
      </c>
      <c r="M54">
        <v>4469</v>
      </c>
      <c r="N54">
        <v>4501</v>
      </c>
      <c r="O54">
        <v>4311</v>
      </c>
      <c r="P54">
        <v>3849</v>
      </c>
      <c r="Q54">
        <v>3977</v>
      </c>
      <c r="R54">
        <v>3956</v>
      </c>
      <c r="S54">
        <v>3770</v>
      </c>
    </row>
    <row r="55" spans="1:19" x14ac:dyDescent="0.25">
      <c r="A55" s="3" t="s">
        <v>71</v>
      </c>
      <c r="B55">
        <v>6223</v>
      </c>
      <c r="C55">
        <v>1515</v>
      </c>
      <c r="D55">
        <v>8456</v>
      </c>
      <c r="E55">
        <v>9353</v>
      </c>
      <c r="F55">
        <v>7466</v>
      </c>
      <c r="G55">
        <v>5878</v>
      </c>
      <c r="H55">
        <v>5481</v>
      </c>
      <c r="I55">
        <v>6206</v>
      </c>
      <c r="J55">
        <v>7734</v>
      </c>
      <c r="K55">
        <v>8166</v>
      </c>
      <c r="L55">
        <v>5758</v>
      </c>
      <c r="M55">
        <v>5634</v>
      </c>
      <c r="N55">
        <v>5284</v>
      </c>
      <c r="O55">
        <v>5185</v>
      </c>
      <c r="P55">
        <v>4833</v>
      </c>
      <c r="Q55">
        <v>4829</v>
      </c>
      <c r="R55">
        <v>4781</v>
      </c>
      <c r="S55">
        <v>4522</v>
      </c>
    </row>
    <row r="56" spans="1:19" x14ac:dyDescent="0.25">
      <c r="A56" s="3" t="s">
        <v>72</v>
      </c>
      <c r="B56">
        <v>5041</v>
      </c>
      <c r="C56">
        <v>874</v>
      </c>
      <c r="D56">
        <v>5768</v>
      </c>
      <c r="E56">
        <v>6220</v>
      </c>
      <c r="F56">
        <v>6234</v>
      </c>
      <c r="G56">
        <v>5454</v>
      </c>
      <c r="H56">
        <v>5334</v>
      </c>
      <c r="I56">
        <v>5961</v>
      </c>
      <c r="J56">
        <v>5879</v>
      </c>
      <c r="K56">
        <v>5106</v>
      </c>
      <c r="L56">
        <v>4074</v>
      </c>
      <c r="M56">
        <v>4918</v>
      </c>
      <c r="N56">
        <v>5177</v>
      </c>
      <c r="O56">
        <v>4793</v>
      </c>
      <c r="P56">
        <v>4172</v>
      </c>
      <c r="Q56">
        <v>4219</v>
      </c>
      <c r="R56">
        <v>3902</v>
      </c>
      <c r="S56">
        <v>3446</v>
      </c>
    </row>
    <row r="57" spans="1:19" x14ac:dyDescent="0.25">
      <c r="A57" s="3" t="s">
        <v>73</v>
      </c>
      <c r="B57">
        <v>4846</v>
      </c>
      <c r="C57">
        <v>284</v>
      </c>
      <c r="D57">
        <v>4729</v>
      </c>
      <c r="E57">
        <v>4960</v>
      </c>
      <c r="F57">
        <v>5062</v>
      </c>
      <c r="G57">
        <v>4976</v>
      </c>
      <c r="H57">
        <v>5051</v>
      </c>
      <c r="I57">
        <v>5108</v>
      </c>
      <c r="J57">
        <v>4892</v>
      </c>
      <c r="K57">
        <v>4640</v>
      </c>
      <c r="L57">
        <v>4627</v>
      </c>
      <c r="M57">
        <v>4903</v>
      </c>
      <c r="N57">
        <v>5183</v>
      </c>
      <c r="O57">
        <v>5218</v>
      </c>
      <c r="P57">
        <v>4695</v>
      </c>
      <c r="Q57">
        <v>4841</v>
      </c>
      <c r="R57">
        <v>4540</v>
      </c>
      <c r="S57">
        <v>4108</v>
      </c>
    </row>
    <row r="62" spans="1:19" x14ac:dyDescent="0.25">
      <c r="A62" t="s">
        <v>64</v>
      </c>
      <c r="B62" s="2" t="s">
        <v>142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0891-FC10-461E-9CC9-A16F3B8BB5DC}">
  <dimension ref="A1:S62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137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138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7707</v>
      </c>
      <c r="C52">
        <v>1779</v>
      </c>
      <c r="D52">
        <v>9332</v>
      </c>
      <c r="E52">
        <v>11892</v>
      </c>
      <c r="F52">
        <v>9533</v>
      </c>
      <c r="G52">
        <v>7338</v>
      </c>
      <c r="H52">
        <v>7741</v>
      </c>
      <c r="I52">
        <v>9533</v>
      </c>
      <c r="J52">
        <v>9598</v>
      </c>
      <c r="K52">
        <v>7186</v>
      </c>
      <c r="L52">
        <v>5980</v>
      </c>
      <c r="M52">
        <v>6698</v>
      </c>
      <c r="N52">
        <v>7336</v>
      </c>
      <c r="O52">
        <v>7202</v>
      </c>
      <c r="P52">
        <v>6302</v>
      </c>
      <c r="Q52">
        <v>6231</v>
      </c>
      <c r="R52">
        <v>5939</v>
      </c>
      <c r="S52">
        <v>5477</v>
      </c>
    </row>
    <row r="53" spans="1:19" x14ac:dyDescent="0.25">
      <c r="A53" s="3" t="s">
        <v>44</v>
      </c>
      <c r="B53">
        <v>5691</v>
      </c>
      <c r="C53">
        <v>534</v>
      </c>
      <c r="D53">
        <v>6230</v>
      </c>
      <c r="E53">
        <v>6353</v>
      </c>
      <c r="F53">
        <v>6107</v>
      </c>
      <c r="G53">
        <v>5701</v>
      </c>
      <c r="H53">
        <v>5847</v>
      </c>
      <c r="I53">
        <v>6079</v>
      </c>
      <c r="J53">
        <v>6256</v>
      </c>
      <c r="K53">
        <v>5921</v>
      </c>
      <c r="L53">
        <v>5515</v>
      </c>
      <c r="M53">
        <v>6010</v>
      </c>
      <c r="N53">
        <v>5892</v>
      </c>
      <c r="O53">
        <v>5392</v>
      </c>
      <c r="P53">
        <v>4575</v>
      </c>
      <c r="Q53">
        <v>5137</v>
      </c>
      <c r="R53">
        <v>5251</v>
      </c>
      <c r="S53">
        <v>4786</v>
      </c>
    </row>
    <row r="54" spans="1:19" x14ac:dyDescent="0.25">
      <c r="A54" s="3" t="s">
        <v>45</v>
      </c>
      <c r="B54">
        <v>4480</v>
      </c>
      <c r="C54">
        <v>278</v>
      </c>
      <c r="D54">
        <v>4458</v>
      </c>
      <c r="E54">
        <v>4743</v>
      </c>
      <c r="F54">
        <v>4703</v>
      </c>
      <c r="G54">
        <v>4668</v>
      </c>
      <c r="H54">
        <v>4726</v>
      </c>
      <c r="I54">
        <v>4730</v>
      </c>
      <c r="J54">
        <v>4684</v>
      </c>
      <c r="K54">
        <v>4410</v>
      </c>
      <c r="L54">
        <v>4329</v>
      </c>
      <c r="M54">
        <v>4622</v>
      </c>
      <c r="N54">
        <v>4774</v>
      </c>
      <c r="O54">
        <v>4525</v>
      </c>
      <c r="P54">
        <v>4074</v>
      </c>
      <c r="Q54">
        <v>4193</v>
      </c>
      <c r="R54">
        <v>4140</v>
      </c>
      <c r="S54">
        <v>3896</v>
      </c>
    </row>
    <row r="55" spans="1:19" x14ac:dyDescent="0.25">
      <c r="A55" s="3" t="s">
        <v>71</v>
      </c>
      <c r="B55">
        <v>6681</v>
      </c>
      <c r="C55">
        <v>1547</v>
      </c>
      <c r="D55">
        <v>8947</v>
      </c>
      <c r="E55">
        <v>9864</v>
      </c>
      <c r="F55">
        <v>7898</v>
      </c>
      <c r="G55">
        <v>6384</v>
      </c>
      <c r="H55">
        <v>5994</v>
      </c>
      <c r="I55">
        <v>6737</v>
      </c>
      <c r="J55">
        <v>8330</v>
      </c>
      <c r="K55">
        <v>8605</v>
      </c>
      <c r="L55">
        <v>6098</v>
      </c>
      <c r="M55">
        <v>6025</v>
      </c>
      <c r="N55">
        <v>5803</v>
      </c>
      <c r="O55">
        <v>5603</v>
      </c>
      <c r="P55">
        <v>5266</v>
      </c>
      <c r="Q55">
        <v>5289</v>
      </c>
      <c r="R55">
        <v>5189</v>
      </c>
      <c r="S55">
        <v>4861</v>
      </c>
    </row>
    <row r="56" spans="1:19" x14ac:dyDescent="0.25">
      <c r="A56" s="3" t="s">
        <v>72</v>
      </c>
      <c r="B56">
        <v>5284</v>
      </c>
      <c r="C56">
        <v>908</v>
      </c>
      <c r="D56">
        <v>6023</v>
      </c>
      <c r="E56">
        <v>6511</v>
      </c>
      <c r="F56">
        <v>6519</v>
      </c>
      <c r="G56">
        <v>5733</v>
      </c>
      <c r="H56">
        <v>5573</v>
      </c>
      <c r="I56">
        <v>6259</v>
      </c>
      <c r="J56">
        <v>6162</v>
      </c>
      <c r="K56">
        <v>5331</v>
      </c>
      <c r="L56">
        <v>4273</v>
      </c>
      <c r="M56">
        <v>5100</v>
      </c>
      <c r="N56">
        <v>5502</v>
      </c>
      <c r="O56">
        <v>4991</v>
      </c>
      <c r="P56">
        <v>4354</v>
      </c>
      <c r="Q56">
        <v>4431</v>
      </c>
      <c r="R56">
        <v>4148</v>
      </c>
      <c r="S56">
        <v>3638</v>
      </c>
    </row>
    <row r="57" spans="1:19" x14ac:dyDescent="0.25">
      <c r="A57" s="3" t="s">
        <v>73</v>
      </c>
      <c r="B57">
        <v>5039</v>
      </c>
      <c r="C57">
        <v>297</v>
      </c>
      <c r="D57">
        <v>4906</v>
      </c>
      <c r="E57">
        <v>5187</v>
      </c>
      <c r="F57">
        <v>5233</v>
      </c>
      <c r="G57">
        <v>5182</v>
      </c>
      <c r="H57">
        <v>5230</v>
      </c>
      <c r="I57">
        <v>5335</v>
      </c>
      <c r="J57">
        <v>5095</v>
      </c>
      <c r="K57">
        <v>4772</v>
      </c>
      <c r="L57">
        <v>4795</v>
      </c>
      <c r="M57">
        <v>5070</v>
      </c>
      <c r="N57">
        <v>5344</v>
      </c>
      <c r="O57">
        <v>5513</v>
      </c>
      <c r="P57">
        <v>4887</v>
      </c>
      <c r="Q57">
        <v>5022</v>
      </c>
      <c r="R57">
        <v>4761</v>
      </c>
      <c r="S57">
        <v>4298</v>
      </c>
    </row>
    <row r="62" spans="1:19" x14ac:dyDescent="0.25">
      <c r="A62" t="s">
        <v>64</v>
      </c>
      <c r="B62" s="2" t="s">
        <v>139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2FEC-1F7A-4836-884A-31A1F24A861A}">
  <dimension ref="A1:S62"/>
  <sheetViews>
    <sheetView topLeftCell="A35" workbookViewId="0">
      <selection activeCell="K47" sqref="K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135</v>
      </c>
    </row>
    <row r="49" spans="1:19" x14ac:dyDescent="0.25">
      <c r="I49">
        <v>80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8361</v>
      </c>
      <c r="C52">
        <v>1817</v>
      </c>
      <c r="D52">
        <v>9950</v>
      </c>
      <c r="E52">
        <v>12587</v>
      </c>
      <c r="F52">
        <v>10267</v>
      </c>
      <c r="G52">
        <v>8051</v>
      </c>
      <c r="H52">
        <v>8422</v>
      </c>
      <c r="I52">
        <v>10255</v>
      </c>
      <c r="J52">
        <v>10318</v>
      </c>
      <c r="K52">
        <v>7767</v>
      </c>
      <c r="L52">
        <v>6549</v>
      </c>
      <c r="M52">
        <v>7332</v>
      </c>
      <c r="N52">
        <v>7995</v>
      </c>
      <c r="O52">
        <v>7883</v>
      </c>
      <c r="P52">
        <v>6946</v>
      </c>
      <c r="Q52">
        <v>6847</v>
      </c>
      <c r="R52">
        <v>6572</v>
      </c>
      <c r="S52">
        <v>6036</v>
      </c>
    </row>
    <row r="53" spans="1:19" x14ac:dyDescent="0.25">
      <c r="A53" s="3" t="s">
        <v>44</v>
      </c>
      <c r="B53">
        <v>6009</v>
      </c>
      <c r="C53">
        <v>547</v>
      </c>
      <c r="D53">
        <v>6532</v>
      </c>
      <c r="E53">
        <v>6694</v>
      </c>
      <c r="F53">
        <v>6456</v>
      </c>
      <c r="G53">
        <v>6078</v>
      </c>
      <c r="H53">
        <v>6126</v>
      </c>
      <c r="I53">
        <v>6427</v>
      </c>
      <c r="J53">
        <v>6583</v>
      </c>
      <c r="K53">
        <v>6217</v>
      </c>
      <c r="L53">
        <v>5783</v>
      </c>
      <c r="M53">
        <v>6339</v>
      </c>
      <c r="N53">
        <v>6231</v>
      </c>
      <c r="O53">
        <v>5743</v>
      </c>
      <c r="P53">
        <v>4901</v>
      </c>
      <c r="Q53">
        <v>5392</v>
      </c>
      <c r="R53">
        <v>5579</v>
      </c>
      <c r="S53">
        <v>5058</v>
      </c>
    </row>
    <row r="54" spans="1:19" x14ac:dyDescent="0.25">
      <c r="A54" s="3" t="s">
        <v>45</v>
      </c>
      <c r="B54">
        <v>4708</v>
      </c>
      <c r="C54">
        <v>293</v>
      </c>
      <c r="D54">
        <v>4649</v>
      </c>
      <c r="E54">
        <v>4979</v>
      </c>
      <c r="F54">
        <v>5003</v>
      </c>
      <c r="G54">
        <v>4860</v>
      </c>
      <c r="H54">
        <v>4985</v>
      </c>
      <c r="I54">
        <v>4981</v>
      </c>
      <c r="J54">
        <v>4922</v>
      </c>
      <c r="K54">
        <v>4643</v>
      </c>
      <c r="L54">
        <v>4553</v>
      </c>
      <c r="M54">
        <v>4898</v>
      </c>
      <c r="N54">
        <v>4964</v>
      </c>
      <c r="O54">
        <v>4750</v>
      </c>
      <c r="P54">
        <v>4283</v>
      </c>
      <c r="Q54">
        <v>4400</v>
      </c>
      <c r="R54">
        <v>4367</v>
      </c>
      <c r="S54">
        <v>4094</v>
      </c>
    </row>
    <row r="55" spans="1:19" x14ac:dyDescent="0.25">
      <c r="A55" s="3" t="s">
        <v>71</v>
      </c>
      <c r="B55">
        <v>7253</v>
      </c>
      <c r="C55">
        <v>1599</v>
      </c>
      <c r="D55">
        <v>9556</v>
      </c>
      <c r="E55">
        <v>10531</v>
      </c>
      <c r="F55">
        <v>8548</v>
      </c>
      <c r="G55">
        <v>6954</v>
      </c>
      <c r="H55">
        <v>6556</v>
      </c>
      <c r="I55">
        <v>7375</v>
      </c>
      <c r="J55">
        <v>8916</v>
      </c>
      <c r="K55">
        <v>9273</v>
      </c>
      <c r="L55">
        <v>6643</v>
      </c>
      <c r="M55">
        <v>6533</v>
      </c>
      <c r="N55">
        <v>6339</v>
      </c>
      <c r="O55">
        <v>6232</v>
      </c>
      <c r="P55">
        <v>5712</v>
      </c>
      <c r="Q55">
        <v>5809</v>
      </c>
      <c r="R55">
        <v>5686</v>
      </c>
      <c r="S55">
        <v>5379</v>
      </c>
    </row>
    <row r="56" spans="1:19" x14ac:dyDescent="0.25">
      <c r="A56" s="3" t="s">
        <v>72</v>
      </c>
      <c r="B56">
        <v>5577</v>
      </c>
      <c r="C56">
        <v>943</v>
      </c>
      <c r="D56">
        <v>6355</v>
      </c>
      <c r="E56">
        <v>6818</v>
      </c>
      <c r="F56">
        <v>6919</v>
      </c>
      <c r="G56">
        <v>6055</v>
      </c>
      <c r="H56">
        <v>5865</v>
      </c>
      <c r="I56">
        <v>6579</v>
      </c>
      <c r="J56">
        <v>6494</v>
      </c>
      <c r="K56">
        <v>5547</v>
      </c>
      <c r="L56">
        <v>4503</v>
      </c>
      <c r="M56">
        <v>5434</v>
      </c>
      <c r="N56">
        <v>5755</v>
      </c>
      <c r="O56">
        <v>5304</v>
      </c>
      <c r="P56">
        <v>4647</v>
      </c>
      <c r="Q56">
        <v>4695</v>
      </c>
      <c r="R56">
        <v>4380</v>
      </c>
      <c r="S56">
        <v>3881</v>
      </c>
    </row>
    <row r="57" spans="1:19" x14ac:dyDescent="0.25">
      <c r="A57" s="3" t="s">
        <v>73</v>
      </c>
      <c r="B57">
        <v>5292</v>
      </c>
      <c r="C57">
        <v>307</v>
      </c>
      <c r="D57">
        <v>5170</v>
      </c>
      <c r="E57">
        <v>5425</v>
      </c>
      <c r="F57">
        <v>5532</v>
      </c>
      <c r="G57">
        <v>5450</v>
      </c>
      <c r="H57">
        <v>5551</v>
      </c>
      <c r="I57">
        <v>5590</v>
      </c>
      <c r="J57">
        <v>5378</v>
      </c>
      <c r="K57">
        <v>5080</v>
      </c>
      <c r="L57">
        <v>5045</v>
      </c>
      <c r="M57">
        <v>5300</v>
      </c>
      <c r="N57">
        <v>5645</v>
      </c>
      <c r="O57">
        <v>5671</v>
      </c>
      <c r="P57">
        <v>5104</v>
      </c>
      <c r="Q57">
        <v>5261</v>
      </c>
      <c r="R57">
        <v>4962</v>
      </c>
      <c r="S57">
        <v>4508</v>
      </c>
    </row>
    <row r="62" spans="1:19" x14ac:dyDescent="0.25">
      <c r="A62" t="s">
        <v>64</v>
      </c>
      <c r="B62" s="2" t="s">
        <v>136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4B33-38B4-4498-B1F1-CC10CA84C339}">
  <dimension ref="A1:S62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131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132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9121</v>
      </c>
      <c r="C52">
        <v>1850</v>
      </c>
      <c r="D52">
        <v>10663</v>
      </c>
      <c r="E52">
        <v>13388</v>
      </c>
      <c r="F52">
        <v>11040</v>
      </c>
      <c r="G52">
        <v>8870</v>
      </c>
      <c r="H52">
        <v>9309</v>
      </c>
      <c r="I52">
        <v>11076</v>
      </c>
      <c r="J52">
        <v>11107</v>
      </c>
      <c r="K52">
        <v>8515</v>
      </c>
      <c r="L52">
        <v>7231</v>
      </c>
      <c r="M52">
        <v>8113</v>
      </c>
      <c r="N52">
        <v>8787</v>
      </c>
      <c r="O52">
        <v>8631</v>
      </c>
      <c r="P52">
        <v>7710</v>
      </c>
      <c r="Q52">
        <v>7600</v>
      </c>
      <c r="R52">
        <v>7243</v>
      </c>
      <c r="S52">
        <v>6656</v>
      </c>
    </row>
    <row r="53" spans="1:19" x14ac:dyDescent="0.25">
      <c r="A53" s="3" t="s">
        <v>44</v>
      </c>
      <c r="B53">
        <v>6317</v>
      </c>
      <c r="C53">
        <v>580</v>
      </c>
      <c r="D53">
        <v>6880</v>
      </c>
      <c r="E53">
        <v>7019</v>
      </c>
      <c r="F53">
        <v>6788</v>
      </c>
      <c r="G53">
        <v>6376</v>
      </c>
      <c r="H53">
        <v>6508</v>
      </c>
      <c r="I53">
        <v>6785</v>
      </c>
      <c r="J53">
        <v>6905</v>
      </c>
      <c r="K53">
        <v>6536</v>
      </c>
      <c r="L53">
        <v>6088</v>
      </c>
      <c r="M53">
        <v>6619</v>
      </c>
      <c r="N53">
        <v>6565</v>
      </c>
      <c r="O53">
        <v>6032</v>
      </c>
      <c r="P53">
        <v>5112</v>
      </c>
      <c r="Q53">
        <v>5685</v>
      </c>
      <c r="R53">
        <v>5868</v>
      </c>
      <c r="S53">
        <v>5307</v>
      </c>
    </row>
    <row r="54" spans="1:19" x14ac:dyDescent="0.25">
      <c r="A54" s="3" t="s">
        <v>45</v>
      </c>
      <c r="B54">
        <v>4952</v>
      </c>
      <c r="C54">
        <v>309</v>
      </c>
      <c r="D54">
        <v>4930</v>
      </c>
      <c r="E54">
        <v>5228</v>
      </c>
      <c r="F54">
        <v>5344</v>
      </c>
      <c r="G54">
        <v>5167</v>
      </c>
      <c r="H54">
        <v>5179</v>
      </c>
      <c r="I54">
        <v>5223</v>
      </c>
      <c r="J54">
        <v>5172</v>
      </c>
      <c r="K54">
        <v>4893</v>
      </c>
      <c r="L54">
        <v>4726</v>
      </c>
      <c r="M54">
        <v>5113</v>
      </c>
      <c r="N54">
        <v>5210</v>
      </c>
      <c r="O54">
        <v>5003</v>
      </c>
      <c r="P54">
        <v>4514</v>
      </c>
      <c r="Q54">
        <v>4626</v>
      </c>
      <c r="R54">
        <v>4567</v>
      </c>
      <c r="S54">
        <v>4332</v>
      </c>
    </row>
    <row r="55" spans="1:19" x14ac:dyDescent="0.25">
      <c r="A55" s="3" t="s">
        <v>71</v>
      </c>
      <c r="B55">
        <v>7826</v>
      </c>
      <c r="C55">
        <v>1621</v>
      </c>
      <c r="D55">
        <v>10225</v>
      </c>
      <c r="E55">
        <v>11202</v>
      </c>
      <c r="F55">
        <v>9099</v>
      </c>
      <c r="G55">
        <v>7586</v>
      </c>
      <c r="H55">
        <v>7136</v>
      </c>
      <c r="I55">
        <v>7924</v>
      </c>
      <c r="J55">
        <v>9401</v>
      </c>
      <c r="K55">
        <v>9831</v>
      </c>
      <c r="L55">
        <v>7201</v>
      </c>
      <c r="M55">
        <v>7130</v>
      </c>
      <c r="N55">
        <v>6924</v>
      </c>
      <c r="O55">
        <v>6801</v>
      </c>
      <c r="P55">
        <v>6291</v>
      </c>
      <c r="Q55">
        <v>6359</v>
      </c>
      <c r="R55">
        <v>6209</v>
      </c>
      <c r="S55">
        <v>5891</v>
      </c>
    </row>
    <row r="56" spans="1:19" x14ac:dyDescent="0.25">
      <c r="A56" s="3" t="s">
        <v>72</v>
      </c>
      <c r="B56">
        <v>5865</v>
      </c>
      <c r="C56">
        <v>969</v>
      </c>
      <c r="D56">
        <v>6674</v>
      </c>
      <c r="E56">
        <v>7156</v>
      </c>
      <c r="F56">
        <v>7273</v>
      </c>
      <c r="G56">
        <v>6351</v>
      </c>
      <c r="H56">
        <v>6169</v>
      </c>
      <c r="I56">
        <v>6856</v>
      </c>
      <c r="J56">
        <v>6824</v>
      </c>
      <c r="K56">
        <v>5810</v>
      </c>
      <c r="L56">
        <v>4765</v>
      </c>
      <c r="M56">
        <v>5709</v>
      </c>
      <c r="N56">
        <v>6035</v>
      </c>
      <c r="O56">
        <v>5574</v>
      </c>
      <c r="P56">
        <v>4873</v>
      </c>
      <c r="Q56">
        <v>4970</v>
      </c>
      <c r="R56">
        <v>4641</v>
      </c>
      <c r="S56">
        <v>4155</v>
      </c>
    </row>
    <row r="57" spans="1:19" x14ac:dyDescent="0.25">
      <c r="A57" s="3" t="s">
        <v>73</v>
      </c>
      <c r="B57">
        <v>5560</v>
      </c>
      <c r="C57">
        <v>331</v>
      </c>
      <c r="D57">
        <v>5400</v>
      </c>
      <c r="E57">
        <v>5723</v>
      </c>
      <c r="F57">
        <v>5807</v>
      </c>
      <c r="G57">
        <v>5700</v>
      </c>
      <c r="H57">
        <v>5820</v>
      </c>
      <c r="I57">
        <v>5888</v>
      </c>
      <c r="J57">
        <v>5669</v>
      </c>
      <c r="K57">
        <v>5357</v>
      </c>
      <c r="L57">
        <v>5348</v>
      </c>
      <c r="M57">
        <v>5580</v>
      </c>
      <c r="N57">
        <v>5900</v>
      </c>
      <c r="O57">
        <v>5985</v>
      </c>
      <c r="P57">
        <v>5365</v>
      </c>
      <c r="Q57">
        <v>5548</v>
      </c>
      <c r="R57">
        <v>5173</v>
      </c>
      <c r="S57">
        <v>4693</v>
      </c>
    </row>
    <row r="62" spans="1:19" x14ac:dyDescent="0.25">
      <c r="A62" t="s">
        <v>64</v>
      </c>
      <c r="B62" s="2" t="s">
        <v>133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A605-B2B4-40DC-9F8A-2F7834304D8C}">
  <dimension ref="A1:S62"/>
  <sheetViews>
    <sheetView topLeftCell="A29" workbookViewId="0">
      <selection activeCell="J49" sqref="J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128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129</v>
      </c>
    </row>
    <row r="48" spans="8:8" x14ac:dyDescent="0.25">
      <c r="H48">
        <v>70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10005</v>
      </c>
      <c r="C52">
        <v>1885</v>
      </c>
      <c r="D52">
        <v>11619</v>
      </c>
      <c r="E52">
        <v>14269</v>
      </c>
      <c r="F52">
        <v>11973</v>
      </c>
      <c r="G52">
        <v>9838</v>
      </c>
      <c r="H52">
        <v>10236</v>
      </c>
      <c r="I52">
        <v>11975</v>
      </c>
      <c r="J52">
        <v>12027</v>
      </c>
      <c r="K52">
        <v>9324</v>
      </c>
      <c r="L52">
        <v>8074</v>
      </c>
      <c r="M52">
        <v>8956</v>
      </c>
      <c r="N52">
        <v>9752</v>
      </c>
      <c r="O52">
        <v>9558</v>
      </c>
      <c r="P52">
        <v>8492</v>
      </c>
      <c r="Q52">
        <v>8454</v>
      </c>
      <c r="R52">
        <v>8143</v>
      </c>
      <c r="S52">
        <v>7384</v>
      </c>
    </row>
    <row r="53" spans="1:19" x14ac:dyDescent="0.25">
      <c r="A53" s="3" t="s">
        <v>44</v>
      </c>
      <c r="B53">
        <v>6699</v>
      </c>
      <c r="C53">
        <v>605</v>
      </c>
      <c r="D53">
        <v>7216</v>
      </c>
      <c r="E53">
        <v>7447</v>
      </c>
      <c r="F53">
        <v>7224</v>
      </c>
      <c r="G53">
        <v>6798</v>
      </c>
      <c r="H53">
        <v>6887</v>
      </c>
      <c r="I53">
        <v>7221</v>
      </c>
      <c r="J53">
        <v>7321</v>
      </c>
      <c r="K53">
        <v>6908</v>
      </c>
      <c r="L53">
        <v>6398</v>
      </c>
      <c r="M53">
        <v>7052</v>
      </c>
      <c r="N53">
        <v>6909</v>
      </c>
      <c r="O53">
        <v>6397</v>
      </c>
      <c r="P53">
        <v>5456</v>
      </c>
      <c r="Q53">
        <v>6037</v>
      </c>
      <c r="R53">
        <v>6285</v>
      </c>
      <c r="S53">
        <v>5636</v>
      </c>
    </row>
    <row r="54" spans="1:19" x14ac:dyDescent="0.25">
      <c r="A54" s="3" t="s">
        <v>45</v>
      </c>
      <c r="B54">
        <v>5227</v>
      </c>
      <c r="C54">
        <v>330</v>
      </c>
      <c r="D54">
        <v>5170</v>
      </c>
      <c r="E54">
        <v>5573</v>
      </c>
      <c r="F54">
        <v>5602</v>
      </c>
      <c r="G54">
        <v>5454</v>
      </c>
      <c r="H54">
        <v>5525</v>
      </c>
      <c r="I54">
        <v>5524</v>
      </c>
      <c r="J54">
        <v>5486</v>
      </c>
      <c r="K54">
        <v>5184</v>
      </c>
      <c r="L54">
        <v>5037</v>
      </c>
      <c r="M54">
        <v>5414</v>
      </c>
      <c r="N54">
        <v>5414</v>
      </c>
      <c r="O54">
        <v>5238</v>
      </c>
      <c r="P54">
        <v>4754</v>
      </c>
      <c r="Q54">
        <v>4868</v>
      </c>
      <c r="R54">
        <v>4832</v>
      </c>
      <c r="S54">
        <v>4552</v>
      </c>
    </row>
    <row r="55" spans="1:19" x14ac:dyDescent="0.25">
      <c r="A55" s="3" t="s">
        <v>71</v>
      </c>
      <c r="B55">
        <v>8477</v>
      </c>
      <c r="C55">
        <v>1660</v>
      </c>
      <c r="D55">
        <v>11016</v>
      </c>
      <c r="E55">
        <v>11876</v>
      </c>
      <c r="F55">
        <v>9774</v>
      </c>
      <c r="G55">
        <v>8344</v>
      </c>
      <c r="H55">
        <v>7902</v>
      </c>
      <c r="I55">
        <v>8628</v>
      </c>
      <c r="J55">
        <v>10066</v>
      </c>
      <c r="K55">
        <v>10439</v>
      </c>
      <c r="L55">
        <v>7751</v>
      </c>
      <c r="M55">
        <v>7791</v>
      </c>
      <c r="N55">
        <v>7585</v>
      </c>
      <c r="O55">
        <v>7451</v>
      </c>
      <c r="P55">
        <v>6842</v>
      </c>
      <c r="Q55">
        <v>6890</v>
      </c>
      <c r="R55">
        <v>6858</v>
      </c>
      <c r="S55">
        <v>6415</v>
      </c>
    </row>
    <row r="56" spans="1:19" x14ac:dyDescent="0.25">
      <c r="A56" s="3" t="s">
        <v>72</v>
      </c>
      <c r="B56">
        <v>6227</v>
      </c>
      <c r="C56">
        <v>1001</v>
      </c>
      <c r="D56">
        <v>7035</v>
      </c>
      <c r="E56">
        <v>7549</v>
      </c>
      <c r="F56">
        <v>7679</v>
      </c>
      <c r="G56">
        <v>6654</v>
      </c>
      <c r="H56">
        <v>6539</v>
      </c>
      <c r="I56">
        <v>7320</v>
      </c>
      <c r="J56">
        <v>7210</v>
      </c>
      <c r="K56">
        <v>6190</v>
      </c>
      <c r="L56">
        <v>5085</v>
      </c>
      <c r="M56">
        <v>6097</v>
      </c>
      <c r="N56">
        <v>6397</v>
      </c>
      <c r="O56">
        <v>5942</v>
      </c>
      <c r="P56">
        <v>5214</v>
      </c>
      <c r="Q56">
        <v>5334</v>
      </c>
      <c r="R56">
        <v>4943</v>
      </c>
      <c r="S56">
        <v>4446</v>
      </c>
    </row>
    <row r="57" spans="1:19" x14ac:dyDescent="0.25">
      <c r="A57" s="3" t="s">
        <v>73</v>
      </c>
      <c r="B57">
        <v>5819</v>
      </c>
      <c r="C57">
        <v>348</v>
      </c>
      <c r="D57">
        <v>5669</v>
      </c>
      <c r="E57">
        <v>6050</v>
      </c>
      <c r="F57">
        <v>6171</v>
      </c>
      <c r="G57">
        <v>6004</v>
      </c>
      <c r="H57">
        <v>5996</v>
      </c>
      <c r="I57">
        <v>6115</v>
      </c>
      <c r="J57">
        <v>5923</v>
      </c>
      <c r="K57">
        <v>5613</v>
      </c>
      <c r="L57">
        <v>5534</v>
      </c>
      <c r="M57">
        <v>5867</v>
      </c>
      <c r="N57">
        <v>6189</v>
      </c>
      <c r="O57">
        <v>6254</v>
      </c>
      <c r="P57">
        <v>5562</v>
      </c>
      <c r="Q57">
        <v>5766</v>
      </c>
      <c r="R57">
        <v>5463</v>
      </c>
      <c r="S57">
        <v>4923</v>
      </c>
    </row>
    <row r="62" spans="1:19" x14ac:dyDescent="0.25">
      <c r="A62" t="s">
        <v>64</v>
      </c>
      <c r="B62" s="2" t="s">
        <v>130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Worrell</dc:creator>
  <cp:lastModifiedBy>Brady Worrell</cp:lastModifiedBy>
  <dcterms:created xsi:type="dcterms:W3CDTF">2024-05-14T20:17:01Z</dcterms:created>
  <dcterms:modified xsi:type="dcterms:W3CDTF">2024-05-14T21:41:30Z</dcterms:modified>
</cp:coreProperties>
</file>