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250E43EA-43DC-440E-BFB6-D7DA694B2452}" xr6:coauthVersionLast="47" xr6:coauthVersionMax="47" xr10:uidLastSave="{00000000-0000-0000-0000-000000000000}"/>
  <bookViews>
    <workbookView xWindow="-14145" yWindow="330" windowWidth="13755" windowHeight="13635" firstSheet="1" activeTab="1" xr2:uid="{178179A6-ABAF-40EF-8837-FC0EC2174A6F}"/>
  </bookViews>
  <sheets>
    <sheet name="Sheet9" sheetId="16" r:id="rId1"/>
    <sheet name="Sheet10" sheetId="18" r:id="rId2"/>
    <sheet name="Sheet8" sheetId="14" r:id="rId3"/>
    <sheet name="Sheet7" sheetId="12" r:id="rId4"/>
    <sheet name="Sheet6" sheetId="10" r:id="rId5"/>
    <sheet name="Sheet5" sheetId="8" r:id="rId6"/>
    <sheet name="Sheet4" sheetId="6" r:id="rId7"/>
    <sheet name="Sheet3" sheetId="4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95BDDA-46D5-46F7-B611-ADC8966DEAA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9EA18F-15E4-459A-9192-6D94D0B470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4F4911-E35C-4F7E-AAC1-6EBFF8F185E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B73CDC-807A-4751-8D1D-954E43ADEC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E0F050B-904D-4B3A-9FB3-93265C6A0E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2957C1-0DF0-4B43-8257-F3874570C4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FB8BD5-899E-4C14-9427-24C441DC0E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BEF500-61B0-446C-B1EA-8C6E1C63944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EA45629-28E9-4423-9880-84F7E6DC7A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DAB4D5-3713-49BD-B5DA-19A027294FA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67C73ED-AE0F-41DA-96CF-A39D657FBE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69FD69-0AD8-4ABA-9FD6-5890793372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E8712A-8797-4A25-91DF-9520CE081E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4E7294-1FB1-4CD3-BD20-223E5AA6F4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891DB2-60D0-4282-BCE7-B08319A563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D6EBBB-DCE1-4BEC-83F0-EB0A54F122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6F6586-05B5-43BC-9B5F-A6E9B07520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170E6C-F7FD-4BC9-8CAC-A865296B50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<sst xmlns="http://schemas.openxmlformats.org/spreadsheetml/2006/main" count="648" uniqueCount="94">
  <si>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</si>
  <si>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</si>
  <si>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</si>
  <si>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</si>
  <si>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</si>
  <si>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</si>
  <si>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</si>
  <si>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</si>
  <si>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</si>
  <si>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1:43:14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</si>
  <si>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</si>
  <si>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</si>
  <si>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</si>
  <si>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</si>
  <si>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</si>
  <si>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</si>
  <si>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</si>
  <si>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</si>
  <si>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</si>
  <si>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</si>
  <si>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</si>
  <si>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</si>
  <si>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</si>
  <si>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</si>
  <si>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</si>
  <si>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</si>
  <si>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</si>
  <si>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</si>
  <si>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</si>
  <si>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</si>
  <si>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</si>
  <si>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</si>
  <si>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</si>
  <si>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</si>
  <si>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</si>
  <si>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</si>
  <si>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</si>
  <si>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</si>
  <si>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B2-B4</t>
  </si>
  <si>
    <t>Start Time:</t>
  </si>
  <si>
    <t>5/14/2024 1:43:14 PM</t>
  </si>
  <si>
    <t>Temperature: -- °C</t>
  </si>
  <si>
    <t>Well</t>
  </si>
  <si>
    <t>B2</t>
  </si>
  <si>
    <t>B3</t>
  </si>
  <si>
    <t>B4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</si>
  <si>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</si>
  <si>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</si>
  <si>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</si>
  <si>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</si>
  <si>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</si>
  <si>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</si>
  <si>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</si>
  <si>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</si>
  <si>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</si>
  <si>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</si>
  <si>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</si>
  <si>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</si>
  <si>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</si>
  <si>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</si>
  <si>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</si>
  <si>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</si>
  <si>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</si>
  <si>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</si>
  <si>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</si>
  <si>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5/14/2024 1:43:54 PM</t>
  </si>
  <si>
    <t>Error:</t>
  </si>
  <si>
    <t xml:space="preserve">Command: "CHECK MTP.STEPLOSS"  Returned answer: "ERR044: X-Trans at module MTP lost steps abs(136)&gt;3"  </t>
  </si>
  <si>
    <t>1:45:50 PM</t>
  </si>
  <si>
    <t>5/14/2024 1:45:50 PM</t>
  </si>
  <si>
    <t>5/14/2024 1:46:30 PM</t>
  </si>
  <si>
    <t xml:space="preserve">Command: "CHECK MTP.STEPLOSS"  Returned answer: "ERR044: Y-Trans at module MTP lost steps abs(7)&gt;3"  </t>
  </si>
  <si>
    <t>1:48:46 PM</t>
  </si>
  <si>
    <t>5/14/2024 1:48:46 PM</t>
  </si>
  <si>
    <t>5/14/2024 1:49:27 PM</t>
  </si>
  <si>
    <t xml:space="preserve">Command: "CHECK MTP.STEPLOSS"  Returned answer: "ERR044: Y-Trans at module MTP lost steps abs(8)&gt;3"  </t>
  </si>
  <si>
    <t>1:53:10 PM</t>
  </si>
  <si>
    <t>5/14/2024 1:53:10 PM</t>
  </si>
  <si>
    <t>5/14/2024 1:53:50 PM</t>
  </si>
  <si>
    <t>1:55:52 PM</t>
  </si>
  <si>
    <t>5/14/2024 1:55:52 PM</t>
  </si>
  <si>
    <t>5/14/2024 1:56:32 PM</t>
  </si>
  <si>
    <t>1:58:50 PM</t>
  </si>
  <si>
    <t>5/14/2024 1:58:50 PM</t>
  </si>
  <si>
    <t>5/14/2024 1:59:30 PM</t>
  </si>
  <si>
    <t>2:01:58 PM</t>
  </si>
  <si>
    <t>5/14/2024 2:01:58 PM</t>
  </si>
  <si>
    <t>5/14/2024 2:02:38 PM</t>
  </si>
  <si>
    <t>2:05:35 PM</t>
  </si>
  <si>
    <t>5/14/2024 2:05:35 PM</t>
  </si>
  <si>
    <t>5/14/2024 2:06:15 PM</t>
  </si>
  <si>
    <t>2:08:12 PM</t>
  </si>
  <si>
    <t>5/14/2024 2:08:12 PM</t>
  </si>
  <si>
    <t>5/14/2024 2:08:52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</si>
</sst>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FEE19C70-57B0-4C7A-959A-19BA6D3E22A3}"/>
    <cellStyle name="Tecan.At.Excel.AutoGain_0" xfId="7" xr:uid="{DC092F6E-5E05-444A-957C-F9984DF62FBB}"/>
    <cellStyle name="Tecan.At.Excel.Error" xfId="1" xr:uid="{79151708-75B7-4EA9-A6F6-B833ABEFF808}"/>
    <cellStyle name="Tecan.At.Excel.GFactorAndMeasurementBlank" xfId="5" xr:uid="{6CFE8A01-96AC-4CAE-ACD4-C64ECAABCF1D}"/>
    <cellStyle name="Tecan.At.Excel.GFactorBlank" xfId="3" xr:uid="{5BBAC1D0-FE05-4D92-9FC8-09DC53D78C37}"/>
    <cellStyle name="Tecan.At.Excel.GFactorReference" xfId="4" xr:uid="{01F97AF8-D7F3-418D-A620-A71BE8CFFF6B}"/>
    <cellStyle name="Tecan.At.Excel.MeasurementBlank" xfId="2" xr:uid="{D8FF8227-5D74-43D4-BE03-550D2605D8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7F-4928-9F02-7F1572964E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7F-4928-9F02-7F157296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8015"/>
        <c:axId val="82711215"/>
      </c:bubbleChart>
      <c:valAx>
        <c:axId val="8272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11215"/>
        <c:crosses val="autoZero"/>
        <c:crossBetween val="midCat"/>
      </c:valAx>
      <c:valAx>
        <c:axId val="82711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F6-4F2B-8E45-F4EA8A2FB8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F6-4F2B-8E45-F4EA8A2F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2433343"/>
        <c:axId val="1112422303"/>
      </c:bubbleChart>
      <c:valAx>
        <c:axId val="111243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422303"/>
        <c:crosses val="autoZero"/>
        <c:crossBetween val="midCat"/>
      </c:valAx>
      <c:valAx>
        <c:axId val="1112422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243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29-43A5-9ED1-185B6BF647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29-43A5-9ED1-185B6BF6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29455"/>
        <c:axId val="82728495"/>
      </c:bubbleChart>
      <c:valAx>
        <c:axId val="8272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28495"/>
        <c:crosses val="autoZero"/>
        <c:crossBetween val="midCat"/>
      </c:valAx>
      <c:valAx>
        <c:axId val="82728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DA-4C86-BE9B-0B8DEE062D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DA-4C86-BE9B-0B8DEE06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8415"/>
        <c:axId val="82731375"/>
      </c:bubbleChart>
      <c:valAx>
        <c:axId val="8271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1375"/>
        <c:crosses val="autoZero"/>
        <c:crossBetween val="midCat"/>
      </c:valAx>
      <c:valAx>
        <c:axId val="82731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6C-45CE-B55D-749B85046F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6C-45CE-B55D-749B8504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41455"/>
        <c:axId val="82730415"/>
      </c:bubbleChart>
      <c:valAx>
        <c:axId val="8274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0415"/>
        <c:crosses val="autoZero"/>
        <c:crossBetween val="midCat"/>
      </c:valAx>
      <c:valAx>
        <c:axId val="82730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4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61-45DE-916D-6332CDE989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61-45DE-916D-6332CDE9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2714095"/>
        <c:axId val="82718415"/>
      </c:bubbleChart>
      <c:valAx>
        <c:axId val="8271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18415"/>
        <c:crosses val="autoZero"/>
        <c:crossBetween val="midCat"/>
      </c:valAx>
      <c:valAx>
        <c:axId val="82718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1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71-4F19-8DF1-0BC4B34009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71-4F19-8DF1-0BC4B340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0029471"/>
        <c:axId val="80040511"/>
      </c:bubbleChart>
      <c:valAx>
        <c:axId val="8002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40511"/>
        <c:crosses val="autoZero"/>
        <c:crossBetween val="midCat"/>
      </c:valAx>
      <c:valAx>
        <c:axId val="80040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02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99-4803-87AB-A888C3CBD9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99-4803-87AB-A888C3CB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2429503"/>
        <c:axId val="1112429983"/>
      </c:bubbleChart>
      <c:valAx>
        <c:axId val="111242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429983"/>
        <c:crosses val="autoZero"/>
        <c:crossBetween val="midCat"/>
      </c:valAx>
      <c:valAx>
        <c:axId val="1112429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242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71-43AA-A550-1FDFA2B3BA99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71-43AA-A550-1FDFA2B3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4824879"/>
        <c:axId val="1114817679"/>
      </c:bubbleChart>
      <c:valAx>
        <c:axId val="1114824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817679"/>
        <c:crosses val="autoZero"/>
        <c:crossBetween val="midCat"/>
      </c:valAx>
      <c:valAx>
        <c:axId val="11148176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82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FA8666-957C-7575-ADA2-484C15148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7374085-B81C-0737-52D7-F96CFDE22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0E566B6-0819-7B67-7015-2BD76F3E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2AEBA2B-47DF-8962-B0DA-B4F772F73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407F216-3690-1607-1CFB-D8D2C78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A6C0A6-1600-9482-62C8-E0D3092B3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D69D0E-A78C-B6D7-6440-60B576AA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1049BD2-3663-503D-0A63-0FDAB1CF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8</xdr:row>
      <xdr:rowOff>28575</xdr:rowOff>
    </xdr:from>
    <xdr:to>
      <xdr:col>10</xdr:col>
      <xdr:colOff>423862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ED3F0-6EF5-CDDF-D575-5E7E3766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4511-D201-4F88-896B-ED5EC9B454ED}">
  <dimension ref="A1:S60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89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46066</v>
      </c>
      <c r="C53">
        <v>4437</v>
      </c>
      <c r="D53">
        <v>50767</v>
      </c>
      <c r="E53">
        <v>48917</v>
      </c>
      <c r="F53">
        <v>49658</v>
      </c>
      <c r="G53">
        <v>49391</v>
      </c>
      <c r="H53">
        <v>47852</v>
      </c>
      <c r="I53">
        <v>49114</v>
      </c>
      <c r="J53">
        <v>51419</v>
      </c>
      <c r="K53">
        <v>49663</v>
      </c>
      <c r="L53">
        <v>48095</v>
      </c>
      <c r="M53">
        <v>45124</v>
      </c>
      <c r="N53">
        <v>41618</v>
      </c>
      <c r="O53">
        <v>41102</v>
      </c>
      <c r="P53">
        <v>38199</v>
      </c>
      <c r="Q53">
        <v>38452</v>
      </c>
      <c r="R53">
        <v>41853</v>
      </c>
      <c r="S53">
        <v>45829</v>
      </c>
    </row>
    <row r="54" spans="1:19" x14ac:dyDescent="0.25">
      <c r="A54" s="3" t="s">
        <v>44</v>
      </c>
      <c r="B54">
        <v>45004</v>
      </c>
      <c r="C54">
        <v>4372</v>
      </c>
      <c r="D54">
        <v>48534</v>
      </c>
      <c r="E54">
        <v>48856</v>
      </c>
      <c r="F54">
        <v>48033</v>
      </c>
      <c r="G54">
        <v>49195</v>
      </c>
      <c r="H54">
        <v>48449</v>
      </c>
      <c r="I54">
        <v>46103</v>
      </c>
      <c r="J54">
        <v>49963</v>
      </c>
      <c r="K54">
        <v>50331</v>
      </c>
      <c r="L54">
        <v>46520</v>
      </c>
      <c r="M54">
        <v>42138</v>
      </c>
      <c r="N54">
        <v>40498</v>
      </c>
      <c r="O54">
        <v>41443</v>
      </c>
      <c r="P54">
        <v>38274</v>
      </c>
      <c r="Q54">
        <v>37977</v>
      </c>
      <c r="R54">
        <v>39778</v>
      </c>
      <c r="S54">
        <v>43970</v>
      </c>
    </row>
    <row r="55" spans="1:19" x14ac:dyDescent="0.25">
      <c r="A55" s="3" t="s">
        <v>45</v>
      </c>
      <c r="B55">
        <v>44030</v>
      </c>
      <c r="C55">
        <v>4291</v>
      </c>
      <c r="D55">
        <v>47694</v>
      </c>
      <c r="E55">
        <v>48167</v>
      </c>
      <c r="F55">
        <v>48072</v>
      </c>
      <c r="G55">
        <v>48299</v>
      </c>
      <c r="H55">
        <v>47232</v>
      </c>
      <c r="I55">
        <v>45740</v>
      </c>
      <c r="J55">
        <v>47810</v>
      </c>
      <c r="K55">
        <v>49812</v>
      </c>
      <c r="L55">
        <v>43965</v>
      </c>
      <c r="M55">
        <v>40501</v>
      </c>
      <c r="N55">
        <v>40377</v>
      </c>
      <c r="O55">
        <v>41323</v>
      </c>
      <c r="P55">
        <v>38535</v>
      </c>
      <c r="Q55">
        <v>37412</v>
      </c>
      <c r="R55">
        <v>37932</v>
      </c>
      <c r="S55">
        <v>41611</v>
      </c>
    </row>
    <row r="60" spans="1:19" x14ac:dyDescent="0.25">
      <c r="A60" t="s">
        <v>64</v>
      </c>
      <c r="B60" s="2" t="s">
        <v>90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2582-1344-4AF5-96D8-8B16109FAD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0EA4-D170-4CC2-9BEF-BAA469CFAC66}">
  <dimension ref="A1:S60"/>
  <sheetViews>
    <sheetView tabSelected="1"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92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46038</v>
      </c>
      <c r="C53">
        <v>4382</v>
      </c>
      <c r="D53">
        <v>50887</v>
      </c>
      <c r="E53">
        <v>49477</v>
      </c>
      <c r="F53">
        <v>49937</v>
      </c>
      <c r="G53">
        <v>49443</v>
      </c>
      <c r="H53">
        <v>47398</v>
      </c>
      <c r="I53">
        <v>48667</v>
      </c>
      <c r="J53">
        <v>51142</v>
      </c>
      <c r="K53">
        <v>49452</v>
      </c>
      <c r="L53">
        <v>47616</v>
      </c>
      <c r="M53">
        <v>45384</v>
      </c>
      <c r="N53">
        <v>41670</v>
      </c>
      <c r="O53">
        <v>41072</v>
      </c>
      <c r="P53">
        <v>38385</v>
      </c>
      <c r="Q53">
        <v>38375</v>
      </c>
      <c r="R53">
        <v>42123</v>
      </c>
      <c r="S53">
        <v>45585</v>
      </c>
    </row>
    <row r="54" spans="1:19" x14ac:dyDescent="0.25">
      <c r="A54" s="3" t="s">
        <v>44</v>
      </c>
      <c r="B54">
        <v>45515</v>
      </c>
      <c r="C54">
        <v>3914</v>
      </c>
      <c r="D54">
        <v>48439</v>
      </c>
      <c r="E54">
        <v>49082</v>
      </c>
      <c r="F54">
        <v>48444</v>
      </c>
      <c r="G54">
        <v>48273</v>
      </c>
      <c r="H54">
        <v>45004</v>
      </c>
      <c r="I54">
        <v>49519</v>
      </c>
      <c r="J54">
        <v>49867</v>
      </c>
      <c r="K54">
        <v>48290</v>
      </c>
      <c r="L54">
        <v>46856</v>
      </c>
      <c r="M54">
        <v>46166</v>
      </c>
      <c r="N54">
        <v>41898</v>
      </c>
      <c r="O54">
        <v>40044</v>
      </c>
      <c r="P54">
        <v>37996</v>
      </c>
      <c r="Q54">
        <v>38905</v>
      </c>
      <c r="R54">
        <v>43556</v>
      </c>
      <c r="S54">
        <v>45901</v>
      </c>
    </row>
    <row r="55" spans="1:19" x14ac:dyDescent="0.25">
      <c r="A55" s="3" t="s">
        <v>45</v>
      </c>
      <c r="B55">
        <v>44823</v>
      </c>
      <c r="C55">
        <v>4202</v>
      </c>
      <c r="D55">
        <v>48284</v>
      </c>
      <c r="E55">
        <v>48878</v>
      </c>
      <c r="F55">
        <v>48067</v>
      </c>
      <c r="G55">
        <v>47965</v>
      </c>
      <c r="H55">
        <v>45979</v>
      </c>
      <c r="I55">
        <v>46379</v>
      </c>
      <c r="J55">
        <v>50799</v>
      </c>
      <c r="K55">
        <v>48761</v>
      </c>
      <c r="L55">
        <v>46810</v>
      </c>
      <c r="M55">
        <v>43765</v>
      </c>
      <c r="N55">
        <v>40331</v>
      </c>
      <c r="O55">
        <v>40355</v>
      </c>
      <c r="P55">
        <v>38129</v>
      </c>
      <c r="Q55">
        <v>37681</v>
      </c>
      <c r="R55">
        <v>40345</v>
      </c>
      <c r="S55">
        <v>44640</v>
      </c>
    </row>
    <row r="60" spans="1:19" x14ac:dyDescent="0.25">
      <c r="A60" t="s">
        <v>64</v>
      </c>
      <c r="B60" s="2" t="s">
        <v>93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8C9A-3692-4A86-9452-5B12E7414828}">
  <dimension ref="A1:S60"/>
  <sheetViews>
    <sheetView topLeftCell="A32" workbookViewId="0">
      <selection activeCell="H60" sqref="H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86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47667</v>
      </c>
      <c r="C53">
        <v>4530</v>
      </c>
      <c r="D53">
        <v>50710</v>
      </c>
      <c r="E53">
        <v>51326</v>
      </c>
      <c r="F53">
        <v>52270</v>
      </c>
      <c r="G53">
        <v>51248</v>
      </c>
      <c r="H53">
        <v>49125</v>
      </c>
      <c r="I53">
        <v>51617</v>
      </c>
      <c r="J53">
        <v>53228</v>
      </c>
      <c r="K53">
        <v>51505</v>
      </c>
      <c r="L53">
        <v>49572</v>
      </c>
      <c r="M53">
        <v>47145</v>
      </c>
      <c r="N53">
        <v>43513</v>
      </c>
      <c r="O53">
        <v>42953</v>
      </c>
      <c r="P53">
        <v>40337</v>
      </c>
      <c r="Q53">
        <v>39850</v>
      </c>
      <c r="R53">
        <v>42626</v>
      </c>
      <c r="S53">
        <v>45645</v>
      </c>
    </row>
    <row r="54" spans="1:19" x14ac:dyDescent="0.25">
      <c r="A54" s="3" t="s">
        <v>44</v>
      </c>
      <c r="B54">
        <v>45225</v>
      </c>
      <c r="C54">
        <v>4151</v>
      </c>
      <c r="D54">
        <v>48396</v>
      </c>
      <c r="E54">
        <v>49084</v>
      </c>
      <c r="F54">
        <v>48798</v>
      </c>
      <c r="G54">
        <v>48391</v>
      </c>
      <c r="H54">
        <v>44839</v>
      </c>
      <c r="I54">
        <v>48928</v>
      </c>
      <c r="J54">
        <v>49903</v>
      </c>
      <c r="K54">
        <v>48154</v>
      </c>
      <c r="L54">
        <v>47093</v>
      </c>
      <c r="M54">
        <v>45543</v>
      </c>
      <c r="N54">
        <v>41265</v>
      </c>
      <c r="O54">
        <v>40018</v>
      </c>
      <c r="P54">
        <v>36975</v>
      </c>
      <c r="Q54">
        <v>38635</v>
      </c>
      <c r="R54">
        <v>42298</v>
      </c>
      <c r="S54">
        <v>45278</v>
      </c>
    </row>
    <row r="55" spans="1:19" x14ac:dyDescent="0.25">
      <c r="A55" s="3" t="s">
        <v>45</v>
      </c>
      <c r="B55">
        <v>43878</v>
      </c>
      <c r="C55">
        <v>4192</v>
      </c>
      <c r="D55">
        <v>46521</v>
      </c>
      <c r="E55">
        <v>47741</v>
      </c>
      <c r="F55">
        <v>47118</v>
      </c>
      <c r="G55">
        <v>47307</v>
      </c>
      <c r="H55">
        <v>44824</v>
      </c>
      <c r="I55">
        <v>45479</v>
      </c>
      <c r="J55">
        <v>49982</v>
      </c>
      <c r="K55">
        <v>48741</v>
      </c>
      <c r="L55">
        <v>45925</v>
      </c>
      <c r="M55">
        <v>41987</v>
      </c>
      <c r="N55">
        <v>38713</v>
      </c>
      <c r="O55">
        <v>40126</v>
      </c>
      <c r="P55">
        <v>37306</v>
      </c>
      <c r="Q55">
        <v>37085</v>
      </c>
      <c r="R55">
        <v>39762</v>
      </c>
      <c r="S55">
        <v>43431</v>
      </c>
    </row>
    <row r="60" spans="1:19" x14ac:dyDescent="0.25">
      <c r="A60" t="s">
        <v>64</v>
      </c>
      <c r="B60" s="2" t="s">
        <v>87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6B71-2EBF-4EDA-96C6-C0D2D662AC38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83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48267</v>
      </c>
      <c r="C53">
        <v>4197</v>
      </c>
      <c r="D53">
        <v>52239</v>
      </c>
      <c r="E53">
        <v>51161</v>
      </c>
      <c r="F53">
        <v>51831</v>
      </c>
      <c r="G53">
        <v>51938</v>
      </c>
      <c r="H53">
        <v>50164</v>
      </c>
      <c r="I53">
        <v>51758</v>
      </c>
      <c r="J53">
        <v>53025</v>
      </c>
      <c r="K53">
        <v>51486</v>
      </c>
      <c r="L53">
        <v>49443</v>
      </c>
      <c r="M53">
        <v>47357</v>
      </c>
      <c r="N53">
        <v>43967</v>
      </c>
      <c r="O53">
        <v>43867</v>
      </c>
      <c r="P53">
        <v>40710</v>
      </c>
      <c r="Q53">
        <v>40918</v>
      </c>
      <c r="R53">
        <v>44551</v>
      </c>
      <c r="S53">
        <v>47855</v>
      </c>
    </row>
    <row r="54" spans="1:19" x14ac:dyDescent="0.25">
      <c r="A54" s="3" t="s">
        <v>44</v>
      </c>
      <c r="B54">
        <v>47265</v>
      </c>
      <c r="C54">
        <v>3993</v>
      </c>
      <c r="D54">
        <v>49711</v>
      </c>
      <c r="E54">
        <v>51223</v>
      </c>
      <c r="F54">
        <v>50508</v>
      </c>
      <c r="G54">
        <v>49455</v>
      </c>
      <c r="H54">
        <v>47221</v>
      </c>
      <c r="I54">
        <v>51395</v>
      </c>
      <c r="J54">
        <v>51636</v>
      </c>
      <c r="K54">
        <v>51016</v>
      </c>
      <c r="L54">
        <v>48982</v>
      </c>
      <c r="M54">
        <v>46811</v>
      </c>
      <c r="N54">
        <v>43695</v>
      </c>
      <c r="O54">
        <v>42469</v>
      </c>
      <c r="P54">
        <v>38969</v>
      </c>
      <c r="Q54">
        <v>41162</v>
      </c>
      <c r="R54">
        <v>44629</v>
      </c>
      <c r="S54">
        <v>47362</v>
      </c>
    </row>
    <row r="55" spans="1:19" x14ac:dyDescent="0.25">
      <c r="A55" s="3" t="s">
        <v>45</v>
      </c>
      <c r="B55">
        <v>45851</v>
      </c>
      <c r="C55">
        <v>4413</v>
      </c>
      <c r="D55">
        <v>50202</v>
      </c>
      <c r="E55">
        <v>48906</v>
      </c>
      <c r="F55">
        <v>49464</v>
      </c>
      <c r="G55">
        <v>49288</v>
      </c>
      <c r="H55">
        <v>47197</v>
      </c>
      <c r="I55">
        <v>47625</v>
      </c>
      <c r="J55">
        <v>51838</v>
      </c>
      <c r="K55">
        <v>51178</v>
      </c>
      <c r="L55">
        <v>47383</v>
      </c>
      <c r="M55">
        <v>43242</v>
      </c>
      <c r="N55">
        <v>41328</v>
      </c>
      <c r="O55">
        <v>41348</v>
      </c>
      <c r="P55">
        <v>38866</v>
      </c>
      <c r="Q55">
        <v>38472</v>
      </c>
      <c r="R55">
        <v>41781</v>
      </c>
      <c r="S55">
        <v>45496</v>
      </c>
    </row>
    <row r="60" spans="1:19" x14ac:dyDescent="0.25">
      <c r="A60" t="s">
        <v>64</v>
      </c>
      <c r="B60" s="2" t="s">
        <v>84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9D3-6F4A-4043-878E-85C943E5FE43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80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48471</v>
      </c>
      <c r="C53">
        <v>4362</v>
      </c>
      <c r="D53">
        <v>52551</v>
      </c>
      <c r="E53">
        <v>51456</v>
      </c>
      <c r="F53">
        <v>52574</v>
      </c>
      <c r="G53">
        <v>52191</v>
      </c>
      <c r="H53">
        <v>50122</v>
      </c>
      <c r="I53">
        <v>51479</v>
      </c>
      <c r="J53">
        <v>54162</v>
      </c>
      <c r="K53">
        <v>51417</v>
      </c>
      <c r="L53">
        <v>49824</v>
      </c>
      <c r="M53">
        <v>47623</v>
      </c>
      <c r="N53">
        <v>43960</v>
      </c>
      <c r="O53">
        <v>43555</v>
      </c>
      <c r="P53">
        <v>40664</v>
      </c>
      <c r="Q53">
        <v>40903</v>
      </c>
      <c r="R53">
        <v>45199</v>
      </c>
      <c r="S53">
        <v>47852</v>
      </c>
    </row>
    <row r="54" spans="1:19" x14ac:dyDescent="0.25">
      <c r="A54" s="3" t="s">
        <v>44</v>
      </c>
      <c r="B54">
        <v>47418</v>
      </c>
      <c r="C54">
        <v>4155</v>
      </c>
      <c r="D54">
        <v>50940</v>
      </c>
      <c r="E54">
        <v>50982</v>
      </c>
      <c r="F54">
        <v>50539</v>
      </c>
      <c r="G54">
        <v>50456</v>
      </c>
      <c r="H54">
        <v>46751</v>
      </c>
      <c r="I54">
        <v>51188</v>
      </c>
      <c r="J54">
        <v>52378</v>
      </c>
      <c r="K54">
        <v>50309</v>
      </c>
      <c r="L54">
        <v>49727</v>
      </c>
      <c r="M54">
        <v>47230</v>
      </c>
      <c r="N54">
        <v>43933</v>
      </c>
      <c r="O54">
        <v>41691</v>
      </c>
      <c r="P54">
        <v>39668</v>
      </c>
      <c r="Q54">
        <v>40355</v>
      </c>
      <c r="R54">
        <v>44802</v>
      </c>
      <c r="S54">
        <v>47746</v>
      </c>
    </row>
    <row r="55" spans="1:19" x14ac:dyDescent="0.25">
      <c r="A55" s="3" t="s">
        <v>45</v>
      </c>
      <c r="B55">
        <v>46831</v>
      </c>
      <c r="C55">
        <v>4314</v>
      </c>
      <c r="D55">
        <v>49523</v>
      </c>
      <c r="E55">
        <v>50082</v>
      </c>
      <c r="F55">
        <v>50336</v>
      </c>
      <c r="G55">
        <v>50873</v>
      </c>
      <c r="H55">
        <v>49386</v>
      </c>
      <c r="I55">
        <v>48704</v>
      </c>
      <c r="J55">
        <v>52877</v>
      </c>
      <c r="K55">
        <v>50801</v>
      </c>
      <c r="L55">
        <v>48396</v>
      </c>
      <c r="M55">
        <v>45409</v>
      </c>
      <c r="N55">
        <v>41806</v>
      </c>
      <c r="O55">
        <v>42899</v>
      </c>
      <c r="P55">
        <v>39614</v>
      </c>
      <c r="Q55">
        <v>39208</v>
      </c>
      <c r="R55">
        <v>42974</v>
      </c>
      <c r="S55">
        <v>46414</v>
      </c>
    </row>
    <row r="60" spans="1:19" x14ac:dyDescent="0.25">
      <c r="A60" t="s">
        <v>64</v>
      </c>
      <c r="B60" s="2" t="s">
        <v>81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72A8-1380-4F26-8549-A9F46C95828C}">
  <dimension ref="A1:S60"/>
  <sheetViews>
    <sheetView topLeftCell="A29" workbookViewId="0">
      <selection activeCell="E57" sqref="E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77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48411</v>
      </c>
      <c r="C53">
        <v>4618</v>
      </c>
      <c r="D53">
        <v>53555</v>
      </c>
      <c r="E53">
        <v>51522</v>
      </c>
      <c r="F53">
        <v>52413</v>
      </c>
      <c r="G53">
        <v>52221</v>
      </c>
      <c r="H53">
        <v>50045</v>
      </c>
      <c r="I53">
        <v>51418</v>
      </c>
      <c r="J53">
        <v>53326</v>
      </c>
      <c r="K53">
        <v>52486</v>
      </c>
      <c r="L53">
        <v>50294</v>
      </c>
      <c r="M53">
        <v>48290</v>
      </c>
      <c r="N53">
        <v>43504</v>
      </c>
      <c r="O53">
        <v>43310</v>
      </c>
      <c r="P53">
        <v>40241</v>
      </c>
      <c r="Q53">
        <v>40801</v>
      </c>
      <c r="R53">
        <v>43803</v>
      </c>
      <c r="S53">
        <v>47341</v>
      </c>
    </row>
    <row r="54" spans="1:19" x14ac:dyDescent="0.25">
      <c r="A54" s="3" t="s">
        <v>44</v>
      </c>
      <c r="B54">
        <v>47638</v>
      </c>
      <c r="C54">
        <v>4221</v>
      </c>
      <c r="D54">
        <v>50724</v>
      </c>
      <c r="E54">
        <v>51336</v>
      </c>
      <c r="F54">
        <v>51050</v>
      </c>
      <c r="G54">
        <v>50805</v>
      </c>
      <c r="H54">
        <v>46985</v>
      </c>
      <c r="I54">
        <v>51637</v>
      </c>
      <c r="J54">
        <v>52082</v>
      </c>
      <c r="K54">
        <v>51130</v>
      </c>
      <c r="L54">
        <v>50025</v>
      </c>
      <c r="M54">
        <v>47846</v>
      </c>
      <c r="N54">
        <v>43778</v>
      </c>
      <c r="O54">
        <v>41518</v>
      </c>
      <c r="P54">
        <v>39494</v>
      </c>
      <c r="Q54">
        <v>41169</v>
      </c>
      <c r="R54">
        <v>44867</v>
      </c>
      <c r="S54">
        <v>47760</v>
      </c>
    </row>
    <row r="55" spans="1:19" x14ac:dyDescent="0.25">
      <c r="A55" s="3" t="s">
        <v>45</v>
      </c>
      <c r="B55">
        <v>46946</v>
      </c>
      <c r="C55">
        <v>4509</v>
      </c>
      <c r="D55">
        <v>50761</v>
      </c>
      <c r="E55">
        <v>51181</v>
      </c>
      <c r="F55">
        <v>49773</v>
      </c>
      <c r="G55">
        <v>51115</v>
      </c>
      <c r="H55">
        <v>48929</v>
      </c>
      <c r="I55">
        <v>48876</v>
      </c>
      <c r="J55">
        <v>52283</v>
      </c>
      <c r="K55">
        <v>51150</v>
      </c>
      <c r="L55">
        <v>48935</v>
      </c>
      <c r="M55">
        <v>45874</v>
      </c>
      <c r="N55">
        <v>42631</v>
      </c>
      <c r="O55">
        <v>43074</v>
      </c>
      <c r="P55">
        <v>38326</v>
      </c>
      <c r="Q55">
        <v>39184</v>
      </c>
      <c r="R55">
        <v>42483</v>
      </c>
      <c r="S55">
        <v>46567</v>
      </c>
    </row>
    <row r="60" spans="1:19" x14ac:dyDescent="0.25">
      <c r="A60" t="s">
        <v>64</v>
      </c>
      <c r="B60" s="2" t="s">
        <v>78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84F3-9585-43D6-9533-6B69E717D0C8}">
  <dimension ref="A1:S60"/>
  <sheetViews>
    <sheetView topLeftCell="A32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73</v>
      </c>
    </row>
    <row r="31" spans="1:12" x14ac:dyDescent="0.25">
      <c r="A31" s="4" t="s">
        <v>66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48302</v>
      </c>
      <c r="C53">
        <v>4478</v>
      </c>
      <c r="D53">
        <v>52645</v>
      </c>
      <c r="E53">
        <v>51111</v>
      </c>
      <c r="F53">
        <v>51802</v>
      </c>
      <c r="G53">
        <v>51362</v>
      </c>
      <c r="H53">
        <v>50001</v>
      </c>
      <c r="I53">
        <v>51583</v>
      </c>
      <c r="J53">
        <v>53186</v>
      </c>
      <c r="K53">
        <v>52359</v>
      </c>
      <c r="L53">
        <v>50820</v>
      </c>
      <c r="M53">
        <v>48405</v>
      </c>
      <c r="N53">
        <v>43945</v>
      </c>
      <c r="O53">
        <v>43139</v>
      </c>
      <c r="P53">
        <v>39909</v>
      </c>
      <c r="Q53">
        <v>40569</v>
      </c>
      <c r="R53">
        <v>44317</v>
      </c>
      <c r="S53">
        <v>47675</v>
      </c>
    </row>
    <row r="54" spans="1:19" x14ac:dyDescent="0.25">
      <c r="A54" s="3" t="s">
        <v>44</v>
      </c>
      <c r="B54">
        <v>46911</v>
      </c>
      <c r="C54">
        <v>4336</v>
      </c>
      <c r="D54">
        <v>50808</v>
      </c>
      <c r="E54">
        <v>50965</v>
      </c>
      <c r="F54">
        <v>50569</v>
      </c>
      <c r="G54">
        <v>50556</v>
      </c>
      <c r="H54">
        <v>50176</v>
      </c>
      <c r="I54">
        <v>47874</v>
      </c>
      <c r="J54">
        <v>52176</v>
      </c>
      <c r="K54">
        <v>51529</v>
      </c>
      <c r="L54">
        <v>48006</v>
      </c>
      <c r="M54">
        <v>44348</v>
      </c>
      <c r="N54">
        <v>42608</v>
      </c>
      <c r="O54">
        <v>43215</v>
      </c>
      <c r="P54">
        <v>40192</v>
      </c>
      <c r="Q54">
        <v>39751</v>
      </c>
      <c r="R54">
        <v>41828</v>
      </c>
      <c r="S54">
        <v>45977</v>
      </c>
    </row>
    <row r="55" spans="1:19" x14ac:dyDescent="0.25">
      <c r="A55" s="3" t="s">
        <v>45</v>
      </c>
      <c r="B55">
        <v>46815</v>
      </c>
      <c r="C55">
        <v>4237</v>
      </c>
      <c r="D55">
        <v>50565</v>
      </c>
      <c r="E55">
        <v>50106</v>
      </c>
      <c r="F55">
        <v>50225</v>
      </c>
      <c r="G55">
        <v>50283</v>
      </c>
      <c r="H55">
        <v>48772</v>
      </c>
      <c r="I55">
        <v>48856</v>
      </c>
      <c r="J55">
        <v>52208</v>
      </c>
      <c r="K55">
        <v>51120</v>
      </c>
      <c r="L55">
        <v>48582</v>
      </c>
      <c r="M55">
        <v>45402</v>
      </c>
      <c r="N55">
        <v>41847</v>
      </c>
      <c r="O55">
        <v>42263</v>
      </c>
      <c r="P55">
        <v>40118</v>
      </c>
      <c r="Q55">
        <v>39765</v>
      </c>
      <c r="R55">
        <v>42342</v>
      </c>
      <c r="S55">
        <v>46588</v>
      </c>
    </row>
    <row r="60" spans="1:19" x14ac:dyDescent="0.25">
      <c r="A60" t="s">
        <v>64</v>
      </c>
      <c r="B60" s="2" t="s">
        <v>74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EB51-1A95-4A2E-83E1-09D3C1659927}">
  <dimension ref="A1:S60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69</v>
      </c>
    </row>
    <row r="31" spans="1:12" x14ac:dyDescent="0.25">
      <c r="A31" s="4" t="s">
        <v>66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-5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49055</v>
      </c>
      <c r="C53">
        <v>4445</v>
      </c>
      <c r="D53">
        <v>53545</v>
      </c>
      <c r="E53">
        <v>52116</v>
      </c>
      <c r="F53">
        <v>52863</v>
      </c>
      <c r="G53">
        <v>52632</v>
      </c>
      <c r="H53">
        <v>51122</v>
      </c>
      <c r="I53">
        <v>52381</v>
      </c>
      <c r="J53">
        <v>53719</v>
      </c>
      <c r="K53">
        <v>52800</v>
      </c>
      <c r="L53">
        <v>50714</v>
      </c>
      <c r="M53">
        <v>48761</v>
      </c>
      <c r="N53">
        <v>44669</v>
      </c>
      <c r="O53">
        <v>44077</v>
      </c>
      <c r="P53">
        <v>40823</v>
      </c>
      <c r="Q53">
        <v>41428</v>
      </c>
      <c r="R53">
        <v>45244</v>
      </c>
      <c r="S53">
        <v>47989</v>
      </c>
    </row>
    <row r="54" spans="1:19" x14ac:dyDescent="0.25">
      <c r="A54" s="3" t="s">
        <v>44</v>
      </c>
      <c r="B54">
        <v>48213</v>
      </c>
      <c r="C54">
        <v>4065</v>
      </c>
      <c r="D54">
        <v>50829</v>
      </c>
      <c r="E54">
        <v>51757</v>
      </c>
      <c r="F54">
        <v>51468</v>
      </c>
      <c r="G54">
        <v>51027</v>
      </c>
      <c r="H54">
        <v>47743</v>
      </c>
      <c r="I54">
        <v>52382</v>
      </c>
      <c r="J54">
        <v>52665</v>
      </c>
      <c r="K54">
        <v>51713</v>
      </c>
      <c r="L54">
        <v>49741</v>
      </c>
      <c r="M54">
        <v>48535</v>
      </c>
      <c r="N54">
        <v>44279</v>
      </c>
      <c r="O54">
        <v>42832</v>
      </c>
      <c r="P54">
        <v>40083</v>
      </c>
      <c r="Q54">
        <v>41714</v>
      </c>
      <c r="R54">
        <v>45997</v>
      </c>
      <c r="S54">
        <v>48640</v>
      </c>
    </row>
    <row r="55" spans="1:19" x14ac:dyDescent="0.25">
      <c r="A55" s="3" t="s">
        <v>45</v>
      </c>
      <c r="B55">
        <v>47438</v>
      </c>
      <c r="C55">
        <v>4373</v>
      </c>
      <c r="D55">
        <v>50603</v>
      </c>
      <c r="E55">
        <v>51803</v>
      </c>
      <c r="F55">
        <v>50523</v>
      </c>
      <c r="G55">
        <v>51207</v>
      </c>
      <c r="H55">
        <v>49308</v>
      </c>
      <c r="I55">
        <v>49488</v>
      </c>
      <c r="J55">
        <v>53018</v>
      </c>
      <c r="K55">
        <v>51467</v>
      </c>
      <c r="L55">
        <v>49150</v>
      </c>
      <c r="M55">
        <v>46534</v>
      </c>
      <c r="N55">
        <v>42105</v>
      </c>
      <c r="O55">
        <v>43205</v>
      </c>
      <c r="P55">
        <v>40389</v>
      </c>
      <c r="Q55">
        <v>39646</v>
      </c>
      <c r="R55">
        <v>43139</v>
      </c>
      <c r="S55">
        <v>47426</v>
      </c>
    </row>
    <row r="60" spans="1:19" x14ac:dyDescent="0.25">
      <c r="A60" t="s">
        <v>64</v>
      </c>
      <c r="B60" s="2" t="s">
        <v>70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E134-6C8F-4B59-9FE5-CD650B9B4238}">
  <dimension ref="A1:S59"/>
  <sheetViews>
    <sheetView topLeftCell="A29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108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E49">
        <v>-10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46012</v>
      </c>
      <c r="C52">
        <v>4688</v>
      </c>
      <c r="D52">
        <v>53111</v>
      </c>
      <c r="E52">
        <v>51497</v>
      </c>
      <c r="F52">
        <v>51090</v>
      </c>
      <c r="G52">
        <v>49946</v>
      </c>
      <c r="H52">
        <v>43623</v>
      </c>
      <c r="I52">
        <v>45650</v>
      </c>
      <c r="J52">
        <v>48872</v>
      </c>
      <c r="K52">
        <v>50389</v>
      </c>
      <c r="L52">
        <v>48854</v>
      </c>
      <c r="M52">
        <v>45091</v>
      </c>
      <c r="N52">
        <v>41285</v>
      </c>
      <c r="O52">
        <v>40225</v>
      </c>
      <c r="P52">
        <v>38838</v>
      </c>
      <c r="Q52">
        <v>39478</v>
      </c>
      <c r="R52">
        <v>42046</v>
      </c>
      <c r="S52">
        <v>46191</v>
      </c>
    </row>
    <row r="53" spans="1:19" x14ac:dyDescent="0.25">
      <c r="A53" s="3" t="s">
        <v>44</v>
      </c>
      <c r="B53">
        <v>45709</v>
      </c>
      <c r="C53">
        <v>4527</v>
      </c>
      <c r="D53">
        <v>49718</v>
      </c>
      <c r="E53">
        <v>51024</v>
      </c>
      <c r="F53">
        <v>50563</v>
      </c>
      <c r="G53">
        <v>50157</v>
      </c>
      <c r="H53">
        <v>42904</v>
      </c>
      <c r="I53">
        <v>45329</v>
      </c>
      <c r="J53">
        <v>49582</v>
      </c>
      <c r="K53">
        <v>49984</v>
      </c>
      <c r="L53">
        <v>48167</v>
      </c>
      <c r="M53">
        <v>46375</v>
      </c>
      <c r="N53">
        <v>41776</v>
      </c>
      <c r="O53">
        <v>39198</v>
      </c>
      <c r="P53">
        <v>37713</v>
      </c>
      <c r="Q53">
        <v>39169</v>
      </c>
      <c r="R53">
        <v>43125</v>
      </c>
      <c r="S53">
        <v>46555</v>
      </c>
    </row>
    <row r="54" spans="1:19" x14ac:dyDescent="0.25">
      <c r="A54" s="3" t="s">
        <v>45</v>
      </c>
      <c r="B54">
        <v>44278</v>
      </c>
      <c r="C54">
        <v>4494</v>
      </c>
      <c r="D54">
        <v>49593</v>
      </c>
      <c r="E54">
        <v>49615</v>
      </c>
      <c r="F54">
        <v>49344</v>
      </c>
      <c r="G54">
        <v>49614</v>
      </c>
      <c r="H54">
        <v>42606</v>
      </c>
      <c r="I54">
        <v>43141</v>
      </c>
      <c r="J54">
        <v>46664</v>
      </c>
      <c r="K54">
        <v>50113</v>
      </c>
      <c r="L54">
        <v>46377</v>
      </c>
      <c r="M54">
        <v>42771</v>
      </c>
      <c r="N54">
        <v>39527</v>
      </c>
      <c r="O54">
        <v>39417</v>
      </c>
      <c r="P54">
        <v>38075</v>
      </c>
      <c r="Q54">
        <v>38098</v>
      </c>
      <c r="R54">
        <v>40025</v>
      </c>
      <c r="S54">
        <v>43475</v>
      </c>
    </row>
    <row r="59" spans="1:19" x14ac:dyDescent="0.25">
      <c r="A59" t="s">
        <v>64</v>
      </c>
      <c r="B59" s="2" t="s">
        <v>65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Sheet9</vt:lpstr>
      <vt:lpstr>Sheet10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2024-05-14T19:43:12Z</dcterms:created>
  <dcterms:modified xsi:type="dcterms:W3CDTF">2024-05-14T20:09:44Z</dcterms:modified>
</cp:coreProperties>
</file>