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omments52.xml" ContentType="application/vnd.openxmlformats-officedocument.spreadsheetml.comments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omments53.xml" ContentType="application/vnd.openxmlformats-officedocument.spreadsheetml.comments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omments54.xml" ContentType="application/vnd.openxmlformats-officedocument.spreadsheetml.comment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omments55.xml" ContentType="application/vnd.openxmlformats-officedocument.spreadsheetml.comments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omments56.xml" ContentType="application/vnd.openxmlformats-officedocument.spreadsheetml.comments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omments57.xml" ContentType="application/vnd.openxmlformats-officedocument.spreadsheetml.comments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omments58.xml" ContentType="application/vnd.openxmlformats-officedocument.spreadsheetml.comments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omments59.xml" ContentType="application/vnd.openxmlformats-officedocument.spreadsheetml.comments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omments60.xml" ContentType="application/vnd.openxmlformats-officedocument.spreadsheetml.comments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omments61.xml" ContentType="application/vnd.openxmlformats-officedocument.spreadsheetml.comments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omments62.xml" ContentType="application/vnd.openxmlformats-officedocument.spreadsheetml.comments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DA73C782-675D-41AB-A512-8B46DEC73E7C}" xr6:coauthVersionLast="47" xr6:coauthVersionMax="47" xr10:uidLastSave="{00000000-0000-0000-0000-000000000000}"/>
  <bookViews>
    <workbookView xWindow="-13935" yWindow="180" windowWidth="13710" windowHeight="12180" xr2:uid="{2F794208-459D-4EE9-BDF8-F7903CCC1C47}"/>
  </bookViews>
  <sheets>
    <sheet name="Sheet63" sheetId="124" r:id="rId1"/>
    <sheet name="Sheet62" sheetId="122" r:id="rId2"/>
    <sheet name="Sheet61" sheetId="120" r:id="rId3"/>
    <sheet name="Sheet60" sheetId="118" r:id="rId4"/>
    <sheet name="Sheet59" sheetId="116" r:id="rId5"/>
    <sheet name="Sheet58" sheetId="114" r:id="rId6"/>
    <sheet name="Sheet57" sheetId="112" r:id="rId7"/>
    <sheet name="Sheet56" sheetId="110" r:id="rId8"/>
    <sheet name="Sheet55" sheetId="108" r:id="rId9"/>
    <sheet name="Sheet54" sheetId="106" r:id="rId10"/>
    <sheet name="Sheet53" sheetId="104" r:id="rId11"/>
    <sheet name="Sheet52" sheetId="102" r:id="rId12"/>
    <sheet name="Sheet51" sheetId="100" r:id="rId13"/>
    <sheet name="Sheet50" sheetId="98" r:id="rId14"/>
    <sheet name="Sheet49" sheetId="96" r:id="rId15"/>
    <sheet name="Sheet48" sheetId="94" r:id="rId16"/>
    <sheet name="Sheet47" sheetId="92" r:id="rId17"/>
    <sheet name="Sheet46" sheetId="90" r:id="rId18"/>
    <sheet name="Sheet45" sheetId="88" r:id="rId19"/>
    <sheet name="Sheet44" sheetId="86" r:id="rId20"/>
    <sheet name="Sheet43" sheetId="84" r:id="rId21"/>
    <sheet name="Sheet42" sheetId="82" r:id="rId22"/>
    <sheet name="Sheet41" sheetId="80" r:id="rId23"/>
    <sheet name="Sheet40" sheetId="78" r:id="rId24"/>
    <sheet name="Sheet39" sheetId="76" r:id="rId25"/>
    <sheet name="Sheet38" sheetId="74" r:id="rId26"/>
    <sheet name="Sheet37" sheetId="72" r:id="rId27"/>
    <sheet name="Sheet36" sheetId="70" r:id="rId28"/>
    <sheet name="Sheet35" sheetId="68" r:id="rId29"/>
    <sheet name="Sheet34" sheetId="66" r:id="rId30"/>
    <sheet name="Sheet33" sheetId="64" r:id="rId31"/>
    <sheet name="Sheet32" sheetId="62" r:id="rId32"/>
    <sheet name="Sheet31" sheetId="60" r:id="rId33"/>
    <sheet name="Sheet30" sheetId="58" r:id="rId34"/>
    <sheet name="Sheet29" sheetId="56" r:id="rId35"/>
    <sheet name="Sheet28" sheetId="54" r:id="rId36"/>
    <sheet name="Sheet27" sheetId="52" r:id="rId37"/>
    <sheet name="Sheet26" sheetId="50" r:id="rId38"/>
    <sheet name="Sheet25" sheetId="48" r:id="rId39"/>
    <sheet name="Sheet24" sheetId="46" r:id="rId40"/>
    <sheet name="Sheet23" sheetId="44" r:id="rId41"/>
    <sheet name="Sheet22" sheetId="42" r:id="rId42"/>
    <sheet name="Sheet21" sheetId="40" r:id="rId43"/>
    <sheet name="Sheet20" sheetId="38" r:id="rId44"/>
    <sheet name="Sheet19" sheetId="36" r:id="rId45"/>
    <sheet name="Sheet18" sheetId="34" r:id="rId46"/>
    <sheet name="Sheet17" sheetId="32" r:id="rId47"/>
    <sheet name="Sheet16" sheetId="30" r:id="rId48"/>
    <sheet name="Sheet15" sheetId="28" r:id="rId49"/>
    <sheet name="Sheet14" sheetId="26" r:id="rId50"/>
    <sheet name="Sheet13" sheetId="24" r:id="rId51"/>
    <sheet name="Sheet12" sheetId="22" r:id="rId52"/>
    <sheet name="Sheet11" sheetId="20" r:id="rId53"/>
    <sheet name="Sheet10" sheetId="18" r:id="rId54"/>
    <sheet name="Sheet9" sheetId="16" r:id="rId55"/>
    <sheet name="Sheet8" sheetId="14" r:id="rId56"/>
    <sheet name="Sheet7" sheetId="12" r:id="rId57"/>
    <sheet name="Sheet6" sheetId="10" r:id="rId58"/>
    <sheet name="Sheet5" sheetId="8" r:id="rId59"/>
    <sheet name="Sheet4" sheetId="6" r:id="rId60"/>
    <sheet name="Sheet3" sheetId="4" r:id="rId61"/>
    <sheet name="Sheet2" sheetId="2" r:id="rId62"/>
    <sheet name="Sheet1" sheetId="1" r:id="rId6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0A5D25D-ADAA-451C-A751-031FB25853F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CAF33A2-6540-45AD-AC23-81B1F49DC6D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67CD29C-18FA-4697-9A84-283C0E69340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AE0991F-C65B-4FAC-8655-E374B9F5B98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B0EE7EC-0B68-44E7-BB4F-8A525A7CBBD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3851634-0416-4D84-B67C-A6CC715EC77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C14236-AE75-4327-B24A-934175E94D0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894C3A-8D2F-4914-AEBE-A50DEB60EA7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B33BE83-83B6-436F-8D3D-67E6EF80C41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0FD674A-5E61-447C-BD35-2DCBD3263C4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B879CB9-77A8-4D0C-966D-CBA36BF412A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CF7EC8-384B-4F2D-AF1D-9F271F19B7E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342CACC-517E-4A32-9275-25579CD551F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D6BE4E1-7A80-4200-AB67-81802099AB9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9F74B6-5407-4F2C-AC06-82AAA3460DB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DEBA41F-23A7-4799-8250-349942D7832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5A3583A-7957-4DEC-B64E-6FD74D4C22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248F82B-3485-468E-A09E-3D7933101C1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98A45A9-FA38-4503-9E19-4321D805D16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C3EC56D-9F73-4E8A-8C90-BED9B469971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859D017-BBC3-498B-9DBB-0F1D1A04367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EE5BBEE-F36F-440C-8433-1A5723F9EA0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7BF21B2-4D97-43D1-BA75-69B84C3E215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A35DA8-AB4B-422F-868D-936329FFA68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D9DC264-F28D-4C3F-A749-D09E5777A51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DF13229-D7B2-49EE-B344-D4B4CDF0D62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10A0A6D-0AFC-4DC4-B638-992F742DBCC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C2B859-7FD8-4358-B323-49D9638CDAF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B7D142-0813-4246-B47F-251B11A9B02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0E96AC0-E8F3-4404-A9E3-F70746FDEA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398FB41-67C2-477F-957C-02D65D5436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188D12B-E69C-4CAF-BD63-41FEBAE6F05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B25DDD6-EF0D-4851-B344-C9633AB42B6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538FB59-FF44-487D-9CD8-DF9616766BB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CF209BB-609C-47A9-9876-71E108BE0EE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C55F9E6-8D09-41DC-8EDF-D15AE3031B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FD0DA74-CACC-4CD5-8F2B-598B47FF69E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5D2915E-80C0-4122-93DE-F4F07FEC79C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11C3230-C69F-4C66-A765-D7254C80873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9C49F95-E1CA-46F3-9E26-0FC8B3E867C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05435B6-C8CF-442F-9886-C5A43501DC9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01B1F76-FEA0-474E-92DC-3E4CA7E068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E8E9B11-16EF-4141-B5E5-9AC97305042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2D2643A-6203-4C2C-A68B-382102D8F84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7F94AF1-2DC2-4975-940F-7408330083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6C2006F-FC9D-4173-9EF6-80513CC3D43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29E9080-C50B-4E27-A782-C0A10E7F431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B151661-2E5C-4AB0-8A89-19B233C90B2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763CBE0-1B33-42AB-B304-3B44BD83A4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1AC62A-8F86-4F60-A80C-E3EA2143BCB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B947059-49CF-4FA7-8D94-66E270E93E5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6EB712-1512-4408-8346-7D3C08F32DE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67C37F6-0F0A-4BCC-9014-4E4267F863A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EFF2250-7E82-4696-A31E-230449F0B9F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2A7C5D0-3A2A-46D4-9608-DDD5E1D0B79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7A6A257-BFC0-412A-9D5B-037313AD336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0D0431F-57DF-4474-B0AE-7C73E14E74F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1E2F517-1195-4AFB-A737-00FBFAB356B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628CCDA-61CE-4C56-BAE3-097094C47D9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FFD2038-D082-4687-A266-F90D1FAED4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B365388-3241-4CAD-8613-BC693784D50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55AC891-9E1E-4495-B84F-D0870D0EDD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48151D9-2DA0-4332-A257-893B5613A4A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188FEAD-3570-40A5-A767-CE59A802D0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B1D0BC-2007-45C9-B844-13741B5CE4F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089361D-4F8D-4C3D-9898-B7A8167DDE4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6543708-08B8-4105-A198-206B70340B5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641C742-EC0D-4D66-95C8-C6AC1C8B2CC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EF99AE7-493B-4B7F-9716-C549ADDDC55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50593A1-C102-4C34-9917-A6800583410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3584A42-3A70-4B72-BF72-DCBA3495A7B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535CC2E-432C-43B1-B912-78A852251DD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DC2A5F1-7CC9-4398-83BE-23D45D041D0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18C40D-0114-4920-994E-87686DEB58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8027700-5FC9-4B6C-BBB3-51C8DE7060F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3999C99-C89E-4ECD-9DDE-F754F3B59EE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6971662-325F-41A3-9DF0-A5BAEC7C186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428FB6A-F85C-40A2-9CAE-10AE5B832B4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B6FAB24-FC24-43F0-A3E9-16A64F82233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826F57F-8F85-4AFB-9E45-F14A483B9D7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021F1FB-D03D-48AB-85FF-22E1F6EF9F0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4BE4BE-C87D-4228-88B5-0CF8B977AB0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E12EE65-BD20-45BA-ACF6-337F03CD704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2AC93AA-A3A3-4E21-BC4F-ECA6C47DE8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9C84677-D4E7-47D5-A868-DE3C8DB2827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CDD51A-F4EB-44E8-8E23-DDE2BBC3C6C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6035689-34C2-4DBE-BF84-8FF7AB3525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E576ED3-861A-42D9-8AD7-788C7C9DD0E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ED20667-0825-40CF-9B27-2E22079813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22F35F2-7683-4E52-953C-679D70A91E0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D4B632F-1933-409C-9005-8AD1F943160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CBD280D-BD2F-442D-AB96-BDEF0CCDA6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6C69451-8D71-4CDB-9F5E-14F372318F4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E63CBCB-A6A2-4335-AE94-27761D7BCEB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6033617-9388-4E00-B9E6-CF7F29B0FEA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03A1F97-7828-4F74-B8C9-99EF1A79C85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C264BF-DBFB-4F47-BD14-B07279854B2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42F11FB-2DD9-4D44-BC77-42A347F6CCF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E43B450-C46F-45E9-A3D6-21791D78354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20CA355-7397-45E1-B30F-095C4C40E2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5EA8146-F8D0-459B-831F-4663B49050F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87C2965-FF5D-4C72-9906-7519E45778C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2508642-6EF8-40A7-BAC9-BC60644D352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F7B4884-CD3A-4EB3-9C95-24170B771B3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D0048A7-3F10-40AE-B4FD-C6B95995C2F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747964E-2D02-49F7-9692-BDA64AB6EEC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FC563C5-8D1D-4C27-AB6D-5FB0ACE018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C887188-C311-4375-940D-44CCD5F4846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ECF2FF-CC82-477B-8859-0585A2AC896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6E53903-3582-4ABF-8399-4570D976419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C443875-0E35-446A-86E1-F139B5EB7FF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01DF71-0F5C-4723-8CE2-BE363F1FFC3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99B15E0-9C8F-4B10-85DD-369D20E8080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F27F444-CFDC-40A2-9403-DBA4257F465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3970C69-A705-4323-8D14-C3C652FAA65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F4779C2-B323-437B-9CC6-0BB63F648BF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4A64330-5D19-4A73-905D-26FF60729DB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60D3422-948B-4B17-8A15-8FEE65DA5C5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00B2A68-F7A2-4BD5-9A32-3CB8D3D6834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657AC32-382F-4CA1-8647-558DA7CC00C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7228C6D-7EE8-4355-BEF2-78A936BD3B3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9A3D3E3-57D1-4DBF-AA83-BB299739CAC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FB7DA1F-C744-4626-9155-EAB2F8F0BEC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0A8948A-081E-4CB8-B78A-BBA5003308E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<sst xmlns="http://schemas.openxmlformats.org/spreadsheetml/2006/main" count="3661" uniqueCount="241">
  <si>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</si>
  <si>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</si>
  <si>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</si>
  <si>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</si>
  <si>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</si>
  <si>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</si>
  <si>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</si>
  <si>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</si>
  <si>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</si>
  <si>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2:09:21 PM</t>
  </si>
  <si>
    <t>System</t>
  </si>
  <si>
    <t>NSM-PW0B0LDP</t>
  </si>
  <si>
    <t>User</t>
  </si>
  <si>
    <t>NSM-PW0B0LDP\Worrell Lab</t>
  </si>
  <si>
    <t>Plate</t>
  </si>
  <si>
    <t>Worrell Lab 21 Flat Bottom Black Aluminum  [Thermal control 19 well plate v2.pdfx]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</si>
  <si>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</si>
  <si>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</si>
  <si>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</si>
  <si>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</si>
  <si>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</si>
  <si>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</si>
  <si>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</si>
  <si>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</si>
  <si>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</si>
  <si>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</si>
  <si>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</si>
  <si>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</si>
  <si>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</si>
  <si>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</si>
  <si>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B3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</si>
  <si>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</si>
  <si>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</si>
  <si>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</si>
  <si>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</si>
  <si>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</si>
  <si>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</si>
  <si>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</si>
  <si>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B3-B6</t>
  </si>
  <si>
    <t>Start Time:</t>
  </si>
  <si>
    <t>9/3/2024 2:09:30 PM</t>
  </si>
  <si>
    <t>Temperature: -- °C</t>
  </si>
  <si>
    <t>Well</t>
  </si>
  <si>
    <t>B3</t>
  </si>
  <si>
    <t>B4</t>
  </si>
  <si>
    <t>B5</t>
  </si>
  <si>
    <t>B6</t>
  </si>
  <si>
    <t>Mean</t>
  </si>
  <si>
    <t>StDev</t>
  </si>
  <si>
    <t>0;1</t>
  </si>
  <si>
    <t>1;1</t>
  </si>
  <si>
    <t>1;0</t>
  </si>
  <si>
    <t>0;0</t>
  </si>
  <si>
    <t>End Time:</t>
  </si>
  <si>
    <t>9/3/2024 2:10:01 PM</t>
  </si>
  <si>
    <t>2:12:00 PM</t>
  </si>
  <si>
    <t>9/3/2024 2:12:08 PM</t>
  </si>
  <si>
    <t>9/3/2024 2:12:39 PM</t>
  </si>
  <si>
    <t>2:14:39 PM</t>
  </si>
  <si>
    <t>9/3/2024 2:14:47 PM</t>
  </si>
  <si>
    <t>9/3/2024 2:15:18 PM</t>
  </si>
  <si>
    <t>2:17:17 PM</t>
  </si>
  <si>
    <t>9/3/2024 2:17:25 PM</t>
  </si>
  <si>
    <t>OVER</t>
  </si>
  <si>
    <t>INVALID</t>
  </si>
  <si>
    <t>9/3/2024 2:17:56 PM</t>
  </si>
  <si>
    <t>2:19:55 PM</t>
  </si>
  <si>
    <t>Manual</t>
  </si>
  <si>
    <t>9/3/2024 2:19:55 PM</t>
  </si>
  <si>
    <t>9/3/2024 2:20:27 PM</t>
  </si>
  <si>
    <t>2:22:34 PM</t>
  </si>
  <si>
    <t>9/3/2024 2:22:34 PM</t>
  </si>
  <si>
    <t>9/3/2024 2:23:06 PM</t>
  </si>
  <si>
    <t>2:25:21 PM</t>
  </si>
  <si>
    <t>9/3/2024 2:25:21 PM</t>
  </si>
  <si>
    <t>9/3/2024 2:25:54 PM</t>
  </si>
  <si>
    <t>2:27:58 PM</t>
  </si>
  <si>
    <t>9/3/2024 2:27:58 PM</t>
  </si>
  <si>
    <t>9/3/2024 2:28:31 PM</t>
  </si>
  <si>
    <t>2:30:37 PM</t>
  </si>
  <si>
    <t>9/3/2024 2:30:37 PM</t>
  </si>
  <si>
    <t>9/3/2024 2:31:09 PM</t>
  </si>
  <si>
    <t>2:33:03 PM</t>
  </si>
  <si>
    <t>9/3/2024 2:33:03 PM</t>
  </si>
  <si>
    <t>9/3/2024 2:33:36 PM</t>
  </si>
  <si>
    <t>2:35:40 PM</t>
  </si>
  <si>
    <t>9/3/2024 2:35:40 PM</t>
  </si>
  <si>
    <t>9/3/2024 2:36:13 PM</t>
  </si>
  <si>
    <t>2:38:18 PM</t>
  </si>
  <si>
    <t>9/3/2024 2:38:18 PM</t>
  </si>
  <si>
    <t>9/3/2024 2:38:50 PM</t>
  </si>
  <si>
    <t>2:40:55 PM</t>
  </si>
  <si>
    <t>9/3/2024 2:40:55 PM</t>
  </si>
  <si>
    <t>9/3/2024 2:41:27 PM</t>
  </si>
  <si>
    <t>2:43:32 PM</t>
  </si>
  <si>
    <t>9/3/2024 2:43:32 PM</t>
  </si>
  <si>
    <t>9/3/2024 2:44:04 PM</t>
  </si>
  <si>
    <t>2:46:09 PM</t>
  </si>
  <si>
    <t>9/3/2024 2:46:09 PM</t>
  </si>
  <si>
    <t>9/3/2024 2:46:41 PM</t>
  </si>
  <si>
    <t>2:48:46 PM</t>
  </si>
  <si>
    <t>9/3/2024 2:48:46 PM</t>
  </si>
  <si>
    <t>9/3/2024 2:49:19 PM</t>
  </si>
  <si>
    <t>2:51:23 PM</t>
  </si>
  <si>
    <t>9/3/2024 2:51:23 PM</t>
  </si>
  <si>
    <t>9/3/2024 2:51:56 PM</t>
  </si>
  <si>
    <t>2:54:00 PM</t>
  </si>
  <si>
    <t>9/3/2024 2:54:00 PM</t>
  </si>
  <si>
    <t>9/3/2024 2:54:33 PM</t>
  </si>
  <si>
    <t>2:56:36 PM</t>
  </si>
  <si>
    <t>9/3/2024 2:56:36 PM</t>
  </si>
  <si>
    <t>9/3/2024 2:57:09 PM</t>
  </si>
  <si>
    <t>2:59:12 PM</t>
  </si>
  <si>
    <t>9/3/2024 2:59:12 PM</t>
  </si>
  <si>
    <t>9/3/2024 2:59:45 PM</t>
  </si>
  <si>
    <t>3:01:48 PM</t>
  </si>
  <si>
    <t>9/3/2024 3:01:48 PM</t>
  </si>
  <si>
    <t>9/3/2024 3:02:21 PM</t>
  </si>
  <si>
    <t>3:04:24 PM</t>
  </si>
  <si>
    <t>9/3/2024 3:04:24 PM</t>
  </si>
  <si>
    <t>9/3/2024 3:04:57 PM</t>
  </si>
  <si>
    <t>3:07:01 PM</t>
  </si>
  <si>
    <t>9/3/2024 3:07:01 PM</t>
  </si>
  <si>
    <t>9/3/2024 3:07:33 PM</t>
  </si>
  <si>
    <t>3:09:37 PM</t>
  </si>
  <si>
    <t>9/3/2024 3:09:37 PM</t>
  </si>
  <si>
    <t>9/3/2024 3:10:09 PM</t>
  </si>
  <si>
    <t>3:12:04 PM</t>
  </si>
  <si>
    <t>9/3/2024 3:12:04 PM</t>
  </si>
  <si>
    <t>9/3/2024 3:12:37 PM</t>
  </si>
  <si>
    <t>3:14:40 PM</t>
  </si>
  <si>
    <t>9/3/2024 3:14:40 PM</t>
  </si>
  <si>
    <t>9/3/2024 3:15:13 PM</t>
  </si>
  <si>
    <t>3:17:08 PM</t>
  </si>
  <si>
    <t>9/3/2024 3:17:08 PM</t>
  </si>
  <si>
    <t>9/3/2024 3:17:41 PM</t>
  </si>
  <si>
    <t>3:19:44 PM</t>
  </si>
  <si>
    <t>9/3/2024 3:19:44 PM</t>
  </si>
  <si>
    <t>9/3/2024 3:20:17 PM</t>
  </si>
  <si>
    <t>3:22:21 PM</t>
  </si>
  <si>
    <t>9/3/2024 3:22:21 PM</t>
  </si>
  <si>
    <t>9/3/2024 3:22:53 PM</t>
  </si>
  <si>
    <t>3:24:57 PM</t>
  </si>
  <si>
    <t>9/3/2024 3:24:57 PM</t>
  </si>
  <si>
    <t>9/3/2024 3:25:29 PM</t>
  </si>
  <si>
    <t>3:27:24 PM</t>
  </si>
  <si>
    <t>9/3/2024 3:27:24 PM</t>
  </si>
  <si>
    <t>9/3/2024 3:27:57 PM</t>
  </si>
  <si>
    <t>3:29:52 PM</t>
  </si>
  <si>
    <t>9/3/2024 3:29:52 PM</t>
  </si>
  <si>
    <t>9/3/2024 3:30:25 PM</t>
  </si>
  <si>
    <t>3:32:28 PM</t>
  </si>
  <si>
    <t>9/3/2024 3:32:28 PM</t>
  </si>
  <si>
    <t>9/3/2024 3:33:01 PM</t>
  </si>
  <si>
    <t>3:34:56 PM</t>
  </si>
  <si>
    <t>9/3/2024 3:34:56 PM</t>
  </si>
  <si>
    <t>9/3/2024 3:35:29 PM</t>
  </si>
  <si>
    <t>3:37:24 PM</t>
  </si>
  <si>
    <t>9/3/2024 3:37:24 PM</t>
  </si>
  <si>
    <t>9/3/2024 3:37:57 PM</t>
  </si>
  <si>
    <t>3:39:52 PM</t>
  </si>
  <si>
    <t>9/3/2024 3:39:52 PM</t>
  </si>
  <si>
    <t>9/3/2024 3:40:24 PM</t>
  </si>
  <si>
    <t>3:42:20 PM</t>
  </si>
  <si>
    <t>9/3/2024 3:42:20 PM</t>
  </si>
  <si>
    <t>9/3/2024 3:42:52 PM</t>
  </si>
  <si>
    <t>3:44:56 PM</t>
  </si>
  <si>
    <t>9/3/2024 3:44:56 PM</t>
  </si>
  <si>
    <t>9/3/2024 3:45:28 PM</t>
  </si>
  <si>
    <t>3:47:24 PM</t>
  </si>
  <si>
    <t>9/3/2024 3:47:24 PM</t>
  </si>
  <si>
    <t>9/3/2024 3:47:56 PM</t>
  </si>
  <si>
    <t>3:49:52 PM</t>
  </si>
  <si>
    <t>9/3/2024 3:49:52 PM</t>
  </si>
  <si>
    <t>9/3/2024 3:50:24 PM</t>
  </si>
  <si>
    <t>3:52:28 PM</t>
  </si>
  <si>
    <t>9/3/2024 3:52:28 PM</t>
  </si>
  <si>
    <t>9/3/2024 3:53:00 PM</t>
  </si>
  <si>
    <t>3:54:56 PM</t>
  </si>
  <si>
    <t>9/3/2024 3:54:56 PM</t>
  </si>
  <si>
    <t>9/3/2024 3:55:28 PM</t>
  </si>
  <si>
    <t>3:57:31 PM</t>
  </si>
  <si>
    <t>9/3/2024 3:57:31 PM</t>
  </si>
  <si>
    <t>9/3/2024 3:58:03 PM</t>
  </si>
  <si>
    <t>3:59:59 PM</t>
  </si>
  <si>
    <t>9/3/2024 3:59:59 PM</t>
  </si>
  <si>
    <t>9/3/2024 4:00:31 PM</t>
  </si>
  <si>
    <t>4:02:26 PM</t>
  </si>
  <si>
    <t>9/3/2024 4:02:26 PM</t>
  </si>
  <si>
    <t>9/3/2024 4:02:59 PM</t>
  </si>
  <si>
    <t>4:04:54 PM</t>
  </si>
  <si>
    <t>9/3/2024 4:04:54 PM</t>
  </si>
  <si>
    <t>9/3/2024 4:05:27 PM</t>
  </si>
  <si>
    <t>4:07:22 PM</t>
  </si>
  <si>
    <t>9/3/2024 4:07:22 PM</t>
  </si>
  <si>
    <t>9/3/2024 4:07:55 PM</t>
  </si>
  <si>
    <t>4:09:50 PM</t>
  </si>
  <si>
    <t>9/3/2024 4:09:50 PM</t>
  </si>
  <si>
    <t>9/3/2024 4:10:23 PM</t>
  </si>
  <si>
    <t>4:12:18 PM</t>
  </si>
  <si>
    <t>9/3/2024 4:12:18 PM</t>
  </si>
  <si>
    <t>9/3/2024 4:12:50 PM</t>
  </si>
  <si>
    <t>4:14:46 PM</t>
  </si>
  <si>
    <t>9/3/2024 4:14:46 PM</t>
  </si>
  <si>
    <t>9/3/2024 4:15:18 PM</t>
  </si>
  <si>
    <t>4:17:14 PM</t>
  </si>
  <si>
    <t>9/3/2024 4:17:14 PM</t>
  </si>
  <si>
    <t>9/3/2024 4:17:46 PM</t>
  </si>
  <si>
    <t>4:19:42 PM</t>
  </si>
  <si>
    <t>9/3/2024 4:19:42 PM</t>
  </si>
  <si>
    <t>9/3/2024 4:20:14 PM</t>
  </si>
  <si>
    <t>4:22:09 PM</t>
  </si>
  <si>
    <t>9/3/2024 4:22:09 PM</t>
  </si>
  <si>
    <t>9/3/2024 4:22:42 PM</t>
  </si>
  <si>
    <t>4:24:37 PM</t>
  </si>
  <si>
    <t>9/3/2024 4:24:37 PM</t>
  </si>
  <si>
    <t>9/3/2024 4:25:10 PM</t>
  </si>
  <si>
    <t>4:27:05 PM</t>
  </si>
  <si>
    <t>9/3/2024 4:27:05 PM</t>
  </si>
  <si>
    <t>9/3/2024 4:27:38 PM</t>
  </si>
  <si>
    <t>4:29:33 PM</t>
  </si>
  <si>
    <t>9/3/2024 4:29:33 PM</t>
  </si>
  <si>
    <t>9/3/2024 4:30:06 PM</t>
  </si>
  <si>
    <t>4:32:01 PM</t>
  </si>
  <si>
    <t>9/3/2024 4:32:01 PM</t>
  </si>
  <si>
    <t>9/3/2024 4:32:33 PM</t>
  </si>
  <si>
    <t>4:34:29 PM</t>
  </si>
  <si>
    <t>9/3/2024 4:34:29 PM</t>
  </si>
  <si>
    <t>9/3/2024 4:35:01 PM</t>
  </si>
  <si>
    <t>4:37:14 PM</t>
  </si>
  <si>
    <t>9/3/2024 4:37:14 PM</t>
  </si>
  <si>
    <t>9/3/2024 4:37:47 PM</t>
  </si>
  <si>
    <t>4:39:42 PM</t>
  </si>
  <si>
    <t>9/3/2024 4:39:42 PM</t>
  </si>
  <si>
    <t>9/3/2024 4:40:14 PM</t>
  </si>
  <si>
    <t>4:42:10 PM</t>
  </si>
  <si>
    <t>9/3/2024 4:42:10 PM</t>
  </si>
  <si>
    <t>9/3/2024 4:42:42 PM</t>
  </si>
  <si>
    <t>4:44:10 PM</t>
  </si>
  <si>
    <t>9/3/2024 4:44:10 PM</t>
  </si>
  <si>
    <t>9/3/2024 4:44:42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</si>
</sst>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B330DD0C-C68A-4C54-94C9-4E05E63B1A01}"/>
    <cellStyle name="Tecan.At.Excel.AutoGain_0" xfId="7" xr:uid="{17308BEB-DF1F-4E57-BA8E-42553A89EDAA}"/>
    <cellStyle name="Tecan.At.Excel.Error" xfId="1" xr:uid="{66FC0617-E49C-4772-B6F3-C2CEE192543F}"/>
    <cellStyle name="Tecan.At.Excel.GFactorAndMeasurementBlank" xfId="5" xr:uid="{5CBFB854-E0C6-4C11-A1E2-673E2A91BF3C}"/>
    <cellStyle name="Tecan.At.Excel.GFactorBlank" xfId="3" xr:uid="{4AFC3C9B-D756-4586-BAD7-3729681F7A02}"/>
    <cellStyle name="Tecan.At.Excel.GFactorReference" xfId="4" xr:uid="{37788CE6-30E9-472B-A99B-0B54EDC8BF4B}"/>
    <cellStyle name="Tecan.At.Excel.MeasurementBlank" xfId="2" xr:uid="{5968CDE7-A9C3-4F3D-9E22-8E96A5E3D3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D0B-42D5-9422-38F4E34EE2E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D0B-42D5-9422-38F4E34EE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808895"/>
        <c:axId val="909823775"/>
      </c:bubbleChart>
      <c:valAx>
        <c:axId val="909808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23775"/>
        <c:crosses val="autoZero"/>
        <c:crossBetween val="midCat"/>
      </c:valAx>
      <c:valAx>
        <c:axId val="9098237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808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B98-4387-9EAD-B44AE322E2C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B98-4387-9EAD-B44AE32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99935"/>
        <c:axId val="893600895"/>
      </c:bubbleChart>
      <c:valAx>
        <c:axId val="893599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600895"/>
        <c:crosses val="autoZero"/>
        <c:crossBetween val="midCat"/>
      </c:valAx>
      <c:valAx>
        <c:axId val="893600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99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B49-4969-AF36-656C60C908E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B49-4969-AF36-656C60C90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90335"/>
        <c:axId val="893599935"/>
      </c:bubbleChart>
      <c:valAx>
        <c:axId val="893590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99935"/>
        <c:crosses val="autoZero"/>
        <c:crossBetween val="midCat"/>
      </c:valAx>
      <c:valAx>
        <c:axId val="8935999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90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7F5-4CCC-B6BE-4DE8A0E00FC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7F5-4CCC-B6BE-4DE8A0E0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603775"/>
        <c:axId val="893609055"/>
      </c:bubbleChart>
      <c:valAx>
        <c:axId val="893603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609055"/>
        <c:crosses val="autoZero"/>
        <c:crossBetween val="midCat"/>
      </c:valAx>
      <c:valAx>
        <c:axId val="8936090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603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65-420A-909F-8224054757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65-420A-909F-822405475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89855"/>
        <c:axId val="893602815"/>
      </c:bubbleChart>
      <c:valAx>
        <c:axId val="893589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602815"/>
        <c:crosses val="autoZero"/>
        <c:crossBetween val="midCat"/>
      </c:valAx>
      <c:valAx>
        <c:axId val="893602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89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1BC-4A1B-B25F-68D5BA7D70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1BC-4A1B-B25F-68D5BA7D7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602335"/>
        <c:axId val="893595135"/>
      </c:bubbleChart>
      <c:valAx>
        <c:axId val="893602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95135"/>
        <c:crosses val="autoZero"/>
        <c:crossBetween val="midCat"/>
      </c:valAx>
      <c:valAx>
        <c:axId val="893595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602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14E-4128-8777-942685318FE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14E-4128-8777-94268531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86495"/>
        <c:axId val="893599935"/>
      </c:bubbleChart>
      <c:valAx>
        <c:axId val="893586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99935"/>
        <c:crosses val="autoZero"/>
        <c:crossBetween val="midCat"/>
      </c:valAx>
      <c:valAx>
        <c:axId val="8935999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86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A1-4D06-B1A8-209D4F0AB76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A1-4D06-B1A8-209D4F0AB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96575"/>
        <c:axId val="893594655"/>
      </c:bubbleChart>
      <c:valAx>
        <c:axId val="893596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94655"/>
        <c:crosses val="autoZero"/>
        <c:crossBetween val="midCat"/>
      </c:valAx>
      <c:valAx>
        <c:axId val="893594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96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37F-4EB3-BD9A-E701EC132F2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37F-4EB3-BD9A-E701EC132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81695"/>
        <c:axId val="893608095"/>
      </c:bubbleChart>
      <c:valAx>
        <c:axId val="893581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608095"/>
        <c:crosses val="autoZero"/>
        <c:crossBetween val="midCat"/>
      </c:valAx>
      <c:valAx>
        <c:axId val="893608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81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733-4A0D-8814-5D545A4F79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733-4A0D-8814-5D545A4F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50591"/>
        <c:axId val="866553471"/>
      </c:bubbleChart>
      <c:valAx>
        <c:axId val="86655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53471"/>
        <c:crosses val="autoZero"/>
        <c:crossBetween val="midCat"/>
      </c:valAx>
      <c:valAx>
        <c:axId val="8665534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50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BC6-4AED-966F-C9442803A5E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BC6-4AED-966F-C9442803A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0859743"/>
        <c:axId val="900861183"/>
      </c:bubbleChart>
      <c:valAx>
        <c:axId val="90085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61183"/>
        <c:crosses val="autoZero"/>
        <c:crossBetween val="midCat"/>
      </c:valAx>
      <c:valAx>
        <c:axId val="900861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085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C5C-4007-95EE-9A93BF62C08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C5C-4007-95EE-9A93BF62C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817055"/>
        <c:axId val="909809855"/>
      </c:bubbleChart>
      <c:valAx>
        <c:axId val="909817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09855"/>
        <c:crosses val="autoZero"/>
        <c:crossBetween val="midCat"/>
      </c:valAx>
      <c:valAx>
        <c:axId val="9098098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817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D9E-4C11-AC7D-8F7B0AE7D3A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D9E-4C11-AC7D-8F7B0AE7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0869343"/>
        <c:axId val="900854463"/>
      </c:bubbleChart>
      <c:valAx>
        <c:axId val="90086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54463"/>
        <c:crosses val="autoZero"/>
        <c:crossBetween val="midCat"/>
      </c:valAx>
      <c:valAx>
        <c:axId val="900854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0869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C9A-4291-993D-8438EE5DBE5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C9A-4291-993D-8438EE5D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0868383"/>
        <c:axId val="900865023"/>
      </c:bubbleChart>
      <c:valAx>
        <c:axId val="90086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65023"/>
        <c:crosses val="autoZero"/>
        <c:crossBetween val="midCat"/>
      </c:valAx>
      <c:valAx>
        <c:axId val="900865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0868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BC7-493D-AADB-9185F0ED3A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BC7-493D-AADB-9185F0ED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0862623"/>
        <c:axId val="900863103"/>
      </c:bubbleChart>
      <c:valAx>
        <c:axId val="90086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63103"/>
        <c:crosses val="autoZero"/>
        <c:crossBetween val="midCat"/>
      </c:valAx>
      <c:valAx>
        <c:axId val="900863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0862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D06-420F-A78C-5608D82034B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D06-420F-A78C-5608D8203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0860223"/>
        <c:axId val="900863103"/>
      </c:bubbleChart>
      <c:valAx>
        <c:axId val="90086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63103"/>
        <c:crosses val="autoZero"/>
        <c:crossBetween val="midCat"/>
      </c:valAx>
      <c:valAx>
        <c:axId val="900863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086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2FE-429D-BABD-180AD21795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2FE-429D-BABD-180AD2179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0108847"/>
        <c:axId val="700105487"/>
      </c:bubbleChart>
      <c:valAx>
        <c:axId val="700108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105487"/>
        <c:crosses val="autoZero"/>
        <c:crossBetween val="midCat"/>
      </c:valAx>
      <c:valAx>
        <c:axId val="7001054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0108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E2D-447F-8615-EFB6798B857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E2D-447F-8615-EFB6798B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1011759"/>
        <c:axId val="701006479"/>
      </c:bubbleChart>
      <c:valAx>
        <c:axId val="701011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006479"/>
        <c:crosses val="autoZero"/>
        <c:crossBetween val="midCat"/>
      </c:valAx>
      <c:valAx>
        <c:axId val="7010064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1011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D8-424A-BEFA-AF5DAE7A41C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D8-424A-BEFA-AF5DAE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3601903"/>
        <c:axId val="703602383"/>
      </c:bubbleChart>
      <c:valAx>
        <c:axId val="703601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602383"/>
        <c:crosses val="autoZero"/>
        <c:crossBetween val="midCat"/>
      </c:valAx>
      <c:valAx>
        <c:axId val="703602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3601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FD-41A3-8209-E2B0DCBE5AB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FD-41A3-8209-E2B0DCBE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0064"/>
        <c:axId val="838981504"/>
      </c:bubbleChart>
      <c:valAx>
        <c:axId val="8389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504"/>
        <c:crosses val="autoZero"/>
        <c:crossBetween val="midCat"/>
      </c:valAx>
      <c:valAx>
        <c:axId val="838981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66-4A64-AF2E-04E4FA41E8A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66-4A64-AF2E-04E4FA41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0064"/>
        <c:axId val="838981984"/>
      </c:bubbleChart>
      <c:valAx>
        <c:axId val="8389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984"/>
        <c:crosses val="autoZero"/>
        <c:crossBetween val="midCat"/>
      </c:valAx>
      <c:valAx>
        <c:axId val="83898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674-4BD7-82F9-6F21613EB4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674-4BD7-82F9-6F21613EB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0064"/>
        <c:axId val="838981504"/>
      </c:bubbleChart>
      <c:valAx>
        <c:axId val="8389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504"/>
        <c:crosses val="autoZero"/>
        <c:crossBetween val="midCat"/>
      </c:valAx>
      <c:valAx>
        <c:axId val="838981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5BF-4E9A-9189-7E8DE833AA3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5BF-4E9A-9189-7E8DE833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826655"/>
        <c:axId val="909815135"/>
      </c:bubbleChart>
      <c:valAx>
        <c:axId val="909826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15135"/>
        <c:crosses val="autoZero"/>
        <c:crossBetween val="midCat"/>
      </c:valAx>
      <c:valAx>
        <c:axId val="909815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826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BFB-412A-96D3-3C5A9BFCCB0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BFB-412A-96D3-3C5A9BFC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50591"/>
        <c:axId val="866539551"/>
      </c:bubbleChart>
      <c:valAx>
        <c:axId val="86655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39551"/>
        <c:crosses val="autoZero"/>
        <c:crossBetween val="midCat"/>
      </c:valAx>
      <c:valAx>
        <c:axId val="866539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50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25-4865-9621-60AC7D18A54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25-4865-9621-60AC7D18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6784"/>
        <c:axId val="838981984"/>
      </c:bubbleChart>
      <c:valAx>
        <c:axId val="8389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984"/>
        <c:crosses val="autoZero"/>
        <c:crossBetween val="midCat"/>
      </c:valAx>
      <c:valAx>
        <c:axId val="83898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6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7FC-448E-906A-79600E9DC5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7FC-448E-906A-79600E9D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78624"/>
        <c:axId val="838990624"/>
      </c:bubbleChart>
      <c:valAx>
        <c:axId val="83897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90624"/>
        <c:crosses val="autoZero"/>
        <c:crossBetween val="midCat"/>
      </c:valAx>
      <c:valAx>
        <c:axId val="838990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7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642-45A9-9787-733EC3530D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642-45A9-9787-733EC353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1504"/>
        <c:axId val="838981984"/>
      </c:bubbleChart>
      <c:valAx>
        <c:axId val="83898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984"/>
        <c:crosses val="autoZero"/>
        <c:crossBetween val="midCat"/>
      </c:valAx>
      <c:valAx>
        <c:axId val="83898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1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646-4996-B3EF-26FB781D859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646-4996-B3EF-26FB781D8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3601903"/>
        <c:axId val="703602383"/>
      </c:bubbleChart>
      <c:valAx>
        <c:axId val="703601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602383"/>
        <c:crosses val="autoZero"/>
        <c:crossBetween val="midCat"/>
      </c:valAx>
      <c:valAx>
        <c:axId val="703602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3601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8AD-4B53-8552-900F3948689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8AD-4B53-8552-900F3948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60431"/>
        <c:axId val="893759951"/>
      </c:bubbleChart>
      <c:valAx>
        <c:axId val="893760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59951"/>
        <c:crosses val="autoZero"/>
        <c:crossBetween val="midCat"/>
      </c:valAx>
      <c:valAx>
        <c:axId val="893759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60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67-4A50-8551-C00A819B53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67-4A50-8551-C00A819B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8980544"/>
        <c:axId val="838981504"/>
      </c:bubbleChart>
      <c:valAx>
        <c:axId val="83898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8981504"/>
        <c:crosses val="autoZero"/>
        <c:crossBetween val="midCat"/>
      </c:valAx>
      <c:valAx>
        <c:axId val="838981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8980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0C4-459D-8F08-7AE8C7F8FB3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0C4-459D-8F08-7AE8C7F8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3597103"/>
        <c:axId val="703587983"/>
      </c:bubbleChart>
      <c:valAx>
        <c:axId val="70359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587983"/>
        <c:crosses val="autoZero"/>
        <c:crossBetween val="midCat"/>
      </c:valAx>
      <c:valAx>
        <c:axId val="703587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3597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98-4816-B9CC-5A2BFAEFBB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98-4816-B9CC-5A2BFAEF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33071"/>
        <c:axId val="893734031"/>
      </c:bubbleChart>
      <c:valAx>
        <c:axId val="893733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34031"/>
        <c:crosses val="autoZero"/>
        <c:crossBetween val="midCat"/>
      </c:valAx>
      <c:valAx>
        <c:axId val="893734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33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62-43BF-9514-369CF197941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62-43BF-9514-369CF1979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50111"/>
        <c:axId val="866533311"/>
      </c:bubbleChart>
      <c:valAx>
        <c:axId val="86655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33311"/>
        <c:crosses val="autoZero"/>
        <c:crossBetween val="midCat"/>
      </c:valAx>
      <c:valAx>
        <c:axId val="8665333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50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FBB-4902-BF87-D4832D0659C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FBB-4902-BF87-D4832D065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801695"/>
        <c:axId val="909825695"/>
      </c:bubbleChart>
      <c:valAx>
        <c:axId val="909801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25695"/>
        <c:crosses val="autoZero"/>
        <c:crossBetween val="midCat"/>
      </c:valAx>
      <c:valAx>
        <c:axId val="9098256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8016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E10-435F-BD68-10EB9FB1C04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E10-435F-BD68-10EB9FB1C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03601423"/>
        <c:axId val="703600943"/>
      </c:bubbleChart>
      <c:valAx>
        <c:axId val="703601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600943"/>
        <c:crosses val="autoZero"/>
        <c:crossBetween val="midCat"/>
      </c:valAx>
      <c:valAx>
        <c:axId val="703600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03601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E89-4BB8-B014-CACF14D686E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E89-4BB8-B014-CACF14D6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53711"/>
        <c:axId val="893733071"/>
      </c:bubbleChart>
      <c:valAx>
        <c:axId val="89375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33071"/>
        <c:crosses val="autoZero"/>
        <c:crossBetween val="midCat"/>
      </c:valAx>
      <c:valAx>
        <c:axId val="8937330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53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D8C-489C-95F5-2B06B76C267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D8C-489C-95F5-2B06B76C2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47711"/>
        <c:axId val="866544831"/>
      </c:bubbleChart>
      <c:valAx>
        <c:axId val="866547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44831"/>
        <c:crosses val="autoZero"/>
        <c:crossBetween val="midCat"/>
      </c:valAx>
      <c:valAx>
        <c:axId val="8665448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47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0A-4B1C-9C98-9D35252A60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0A-4B1C-9C98-9D35252A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25775"/>
        <c:axId val="901030095"/>
      </c:bubbleChart>
      <c:valAx>
        <c:axId val="901025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30095"/>
        <c:crosses val="autoZero"/>
        <c:crossBetween val="midCat"/>
      </c:valAx>
      <c:valAx>
        <c:axId val="901030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25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AC0-4F48-864A-69AA574720D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AC0-4F48-864A-69AA5747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41231"/>
        <c:axId val="893735951"/>
      </c:bubbleChart>
      <c:valAx>
        <c:axId val="89374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35951"/>
        <c:crosses val="autoZero"/>
        <c:crossBetween val="midCat"/>
      </c:valAx>
      <c:valAx>
        <c:axId val="893735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41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65A-4E61-83A3-B67F5C8CD60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65A-4E61-83A3-B67F5C8C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37631"/>
        <c:axId val="866539551"/>
      </c:bubbleChart>
      <c:valAx>
        <c:axId val="86653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39551"/>
        <c:crosses val="autoZero"/>
        <c:crossBetween val="midCat"/>
      </c:valAx>
      <c:valAx>
        <c:axId val="866539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37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89-4FBC-A1D4-54D1D79C8A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89-4FBC-A1D4-54D1D79C8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35375"/>
        <c:axId val="901026255"/>
      </c:bubbleChart>
      <c:valAx>
        <c:axId val="901035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26255"/>
        <c:crosses val="autoZero"/>
        <c:crossBetween val="midCat"/>
      </c:valAx>
      <c:valAx>
        <c:axId val="901026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35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BC8-4251-A494-2B1890936D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BC8-4251-A494-2B1890936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35375"/>
        <c:axId val="901043535"/>
      </c:bubbleChart>
      <c:valAx>
        <c:axId val="901035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43535"/>
        <c:crosses val="autoZero"/>
        <c:crossBetween val="midCat"/>
      </c:valAx>
      <c:valAx>
        <c:axId val="901043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35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78-44CD-A7F3-A0E71FC93AC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78-44CD-A7F3-A0E71FC93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40655"/>
        <c:axId val="901035375"/>
      </c:bubbleChart>
      <c:valAx>
        <c:axId val="901040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35375"/>
        <c:crosses val="autoZero"/>
        <c:crossBetween val="midCat"/>
      </c:valAx>
      <c:valAx>
        <c:axId val="9010353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40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1A-452A-AE99-1CA70DFBA30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1A-452A-AE99-1CA70DFB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43535"/>
        <c:axId val="901048815"/>
      </c:bubbleChart>
      <c:valAx>
        <c:axId val="901043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48815"/>
        <c:crosses val="autoZero"/>
        <c:crossBetween val="midCat"/>
      </c:valAx>
      <c:valAx>
        <c:axId val="901048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43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AC-4BCD-B6F6-E5A2999C773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AC-4BCD-B6F6-E5A2999C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824255"/>
        <c:axId val="909798815"/>
      </c:bubbleChart>
      <c:valAx>
        <c:axId val="90982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798815"/>
        <c:crosses val="autoZero"/>
        <c:crossBetween val="midCat"/>
      </c:valAx>
      <c:valAx>
        <c:axId val="909798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824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C4-42AF-833D-3C4D595F49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C4-42AF-833D-3C4D595F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48815"/>
        <c:axId val="901040655"/>
      </c:bubbleChart>
      <c:valAx>
        <c:axId val="90104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40655"/>
        <c:crosses val="autoZero"/>
        <c:crossBetween val="midCat"/>
      </c:valAx>
      <c:valAx>
        <c:axId val="901040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48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C5-4E3E-90F5-317062F1767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C5-4E3E-90F5-317062F1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1021935"/>
        <c:axId val="901030095"/>
      </c:bubbleChart>
      <c:valAx>
        <c:axId val="901021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1030095"/>
        <c:crosses val="autoZero"/>
        <c:crossBetween val="midCat"/>
      </c:valAx>
      <c:valAx>
        <c:axId val="901030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1021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A6F-428B-8B8A-96B18FC7135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A6F-428B-8B8A-96B18FC71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36671"/>
        <c:axId val="866553951"/>
      </c:bubbleChart>
      <c:valAx>
        <c:axId val="866536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53951"/>
        <c:crosses val="autoZero"/>
        <c:crossBetween val="midCat"/>
      </c:valAx>
      <c:valAx>
        <c:axId val="866553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36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C6A-465D-9198-AF888A527A9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C6A-465D-9198-AF888A52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30431"/>
        <c:axId val="866527551"/>
      </c:bubbleChart>
      <c:valAx>
        <c:axId val="866530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27551"/>
        <c:crosses val="autoZero"/>
        <c:crossBetween val="midCat"/>
      </c:valAx>
      <c:valAx>
        <c:axId val="866527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30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640-42F7-B08B-99D13CCBEC5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640-42F7-B08B-99D13CCB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56351"/>
        <c:axId val="866543871"/>
      </c:bubbleChart>
      <c:valAx>
        <c:axId val="866556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43871"/>
        <c:crosses val="autoZero"/>
        <c:crossBetween val="midCat"/>
      </c:valAx>
      <c:valAx>
        <c:axId val="8665438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56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214-4081-8511-41104F9A5A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214-4081-8511-41104F9A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48671"/>
        <c:axId val="866542431"/>
      </c:bubbleChart>
      <c:valAx>
        <c:axId val="866548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42431"/>
        <c:crosses val="autoZero"/>
        <c:crossBetween val="midCat"/>
      </c:valAx>
      <c:valAx>
        <c:axId val="866542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48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D27-4A46-AAF5-9B095891DA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D27-4A46-AAF5-9B095891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47231"/>
        <c:axId val="866556351"/>
      </c:bubbleChart>
      <c:valAx>
        <c:axId val="866547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56351"/>
        <c:crosses val="autoZero"/>
        <c:crossBetween val="midCat"/>
      </c:valAx>
      <c:valAx>
        <c:axId val="8665563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47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A3-41BA-9FD7-4C2161BE5B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A3-41BA-9FD7-4C2161BE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66549631"/>
        <c:axId val="866550111"/>
      </c:bubbleChart>
      <c:valAx>
        <c:axId val="86654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6550111"/>
        <c:crosses val="autoZero"/>
        <c:crossBetween val="midCat"/>
      </c:valAx>
      <c:valAx>
        <c:axId val="8665501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6654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BA-451D-A66B-C8FC28F82A5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BA-451D-A66B-C8FC28F82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37391"/>
        <c:axId val="893735951"/>
      </c:bubbleChart>
      <c:valAx>
        <c:axId val="89373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35951"/>
        <c:crosses val="autoZero"/>
        <c:crossBetween val="midCat"/>
      </c:valAx>
      <c:valAx>
        <c:axId val="893735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37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23-432C-947A-2A2AAB942C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23-432C-947A-2A2AAB94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28751"/>
        <c:axId val="893743151"/>
      </c:bubbleChart>
      <c:valAx>
        <c:axId val="893728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43151"/>
        <c:crosses val="autoZero"/>
        <c:crossBetween val="midCat"/>
      </c:valAx>
      <c:valAx>
        <c:axId val="8937431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28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AE0-4CD4-AA69-D552FF9C86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AE0-4CD4-AA69-D552FF9C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909798815"/>
        <c:axId val="909828095"/>
      </c:bubbleChart>
      <c:valAx>
        <c:axId val="90979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9828095"/>
        <c:crosses val="autoZero"/>
        <c:crossBetween val="midCat"/>
      </c:valAx>
      <c:valAx>
        <c:axId val="9098280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09798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89E-4932-A1AC-B00822A24A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89E-4932-A1AC-B00822A2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55151"/>
        <c:axId val="893748431"/>
      </c:bubbleChart>
      <c:valAx>
        <c:axId val="893755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48431"/>
        <c:crosses val="autoZero"/>
        <c:crossBetween val="midCat"/>
      </c:valAx>
      <c:valAx>
        <c:axId val="893748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55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161-44EE-BFE7-308DE13E192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161-44EE-BFE7-308DE13E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51791"/>
        <c:axId val="893754191"/>
      </c:bubbleChart>
      <c:valAx>
        <c:axId val="893751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54191"/>
        <c:crosses val="autoZero"/>
        <c:crossBetween val="midCat"/>
      </c:valAx>
      <c:valAx>
        <c:axId val="8937541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51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6E3-4422-A933-1285FD9479A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6E3-4422-A933-1285FD947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737871"/>
        <c:axId val="893730671"/>
      </c:bubbleChart>
      <c:valAx>
        <c:axId val="89373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730671"/>
        <c:crosses val="autoZero"/>
        <c:crossBetween val="midCat"/>
      </c:valAx>
      <c:valAx>
        <c:axId val="8937306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737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B3-4F17-9DFD-C56534C72E1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B3-4F17-9DFD-C56534C72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606175"/>
        <c:axId val="900862143"/>
      </c:bubbleChart>
      <c:valAx>
        <c:axId val="893606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0862143"/>
        <c:crosses val="autoZero"/>
        <c:crossBetween val="midCat"/>
      </c:valAx>
      <c:valAx>
        <c:axId val="9008621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606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7F-4F3F-8CF0-D752511631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7F-4F3F-8CF0-D7525116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82655"/>
        <c:axId val="893583615"/>
      </c:bubbleChart>
      <c:valAx>
        <c:axId val="89358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83615"/>
        <c:crosses val="autoZero"/>
        <c:crossBetween val="midCat"/>
      </c:valAx>
      <c:valAx>
        <c:axId val="893583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826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1F0-4943-8413-5CC2C6464A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1F0-4943-8413-5CC2C6464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93595135"/>
        <c:axId val="893595615"/>
      </c:bubbleChart>
      <c:valAx>
        <c:axId val="893595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3595615"/>
        <c:crosses val="autoZero"/>
        <c:crossBetween val="midCat"/>
      </c:valAx>
      <c:valAx>
        <c:axId val="893595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3595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296F66B-13CB-1ADF-D915-FFE6C1DC7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4248488-578F-DC00-BC40-E1BDBFB41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13C07E3-CF1D-C6F2-B8F2-51099DACD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178A8E1-C55E-2CA5-B44E-F576A883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1F92B30-B6E9-0CCC-CC2A-0301976C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7F2753E-823D-BD1E-CC67-E1170257B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8439613-0A73-E576-1B4B-2F71110BF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D590918-588A-4386-2A0F-12AF94740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A53C72D-14CA-D572-EB9F-1D38904BD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F051698-7104-11FA-1422-DD39679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7D226C9-432B-DF31-E2BE-9658AA05E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57759C8-6D7B-C2D3-7268-39F9DFC59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705651E-8A72-77C8-4788-38E0BBFD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A30CD77-3E89-6F20-6158-F42F14132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85746DE-5264-0A0C-11A6-EA769A06A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2570243-61FF-3FEC-E5E6-F8D3FA9E1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4856016-5E93-0871-22C3-D61B6C88F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902D37-B4E3-E791-F94D-7E5A27351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FA577F7-E9BA-3B79-0678-494A8778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D0DFF75-A60B-EF4D-517D-965836520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5E3070-C47E-CC7F-260F-7E6310909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EEE93E7-3322-35C1-D3E1-27EB22630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432B035-8AC3-D0A6-F938-DE95F269A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EE3722B-35BE-2C33-DB8D-5FDFA05F2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0E54314-3951-88B0-D083-3524A9605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CBE87C8-F2AE-7E14-D331-4E27A7D62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F695FA6-F162-0B14-4F0B-0306103E5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FC4861E-98AB-ED3D-57B4-C22315E5C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659DC47-EA14-51D8-39B8-B19C31590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4E3B2F-A215-AF77-E901-6E38FC78C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C44F8EF-70D8-3C39-A40C-3EBE2EF1B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3E32B10-2591-CD7D-41D0-FDF02CE4F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DE28FD2-39AE-423D-CF6C-62F03D57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C216E29-FCCA-54AC-0692-BE0467F51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E565AC3-6133-6C01-93E3-44A1DCB57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D7EB3F7-919B-A794-2FE8-D1237FDD8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F3C5E1-5575-AA81-184B-1E2438B32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FA7BF9-DA25-10F3-E1A0-025BEAF1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74DB875-71CE-8DD2-563C-82FD801A5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F9C99C2-98CF-E110-26AB-1FEFED5D6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77CDC93-1AC7-EC24-540B-4C9722357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FB10BDA-53B7-48D6-8AA6-DDBB1EE1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83B7371-0BBE-9662-C46F-6110C36DE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C508F51-5A00-A6B9-6CF3-E468154A9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C19D0B5-6F81-542A-4818-5D86D1A6E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12DD63A-3AC4-8A30-B70F-D34346803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04EC3E6-7831-DF02-5FCF-CF379FB7C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F4598C-C1C5-3C8D-4255-D22C585FA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37B27AA-FD56-1D4D-FCB9-4EBD65609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2FAE805-78D3-6EEF-5B3A-41DF400A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ED116E9-1058-25C9-DA11-5FCB4F502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B5C2A80-AEB7-A49B-5139-0B4EFEC37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E808E89-BF47-01F7-75A1-7B463F946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CCCB2CD-BF26-1AD5-1708-D85509B8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CFA7262-8766-468E-50A3-6C1AF5128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7F93C7B-FE01-DE13-5065-34C422846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E16B574-4AF5-CA27-9D94-68F3D2EFA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961B36C-50B9-8153-65FB-C56FC9384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AF91223-350F-85C9-3C2A-305DD8C7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EBFE87-1F1C-8A3E-D8D3-E3F7F3EB2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4041532-9ADA-B13E-EF2D-086B711B6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C6EF26-A6EB-54F3-7898-E2B8AE94B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drawing" Target="../drawings/drawing6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5A70-1782-465D-8665-9AB22F6CBF7B}">
  <dimension ref="A1:I60"/>
  <sheetViews>
    <sheetView tabSelected="1" topLeftCell="A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3580</v>
      </c>
      <c r="C52">
        <v>710</v>
      </c>
      <c r="D52">
        <v>3056</v>
      </c>
      <c r="E52">
        <v>3892</v>
      </c>
      <c r="F52">
        <v>4435</v>
      </c>
      <c r="G52">
        <v>2939</v>
      </c>
    </row>
    <row r="53" spans="1:7" x14ac:dyDescent="0.25">
      <c r="A53" s="3" t="s">
        <v>44</v>
      </c>
      <c r="B53">
        <v>4157</v>
      </c>
      <c r="C53">
        <v>1196</v>
      </c>
      <c r="D53">
        <v>3106</v>
      </c>
      <c r="E53">
        <v>4734</v>
      </c>
      <c r="F53">
        <v>5565</v>
      </c>
      <c r="G53">
        <v>3224</v>
      </c>
    </row>
    <row r="54" spans="1:7" x14ac:dyDescent="0.25">
      <c r="A54" s="3" t="s">
        <v>45</v>
      </c>
      <c r="B54">
        <v>5157</v>
      </c>
      <c r="C54">
        <v>1927</v>
      </c>
      <c r="D54">
        <v>3396</v>
      </c>
      <c r="E54">
        <v>5663</v>
      </c>
      <c r="F54">
        <v>7655</v>
      </c>
      <c r="G54">
        <v>3915</v>
      </c>
    </row>
    <row r="55" spans="1:7" x14ac:dyDescent="0.25">
      <c r="A55" s="3" t="s">
        <v>46</v>
      </c>
      <c r="B55">
        <v>5506</v>
      </c>
      <c r="C55">
        <v>1137</v>
      </c>
      <c r="D55">
        <v>4213</v>
      </c>
      <c r="E55">
        <v>5966</v>
      </c>
      <c r="F55">
        <v>6830</v>
      </c>
      <c r="G55">
        <v>5016</v>
      </c>
    </row>
    <row r="60" spans="1:7" x14ac:dyDescent="0.25">
      <c r="A60" t="s">
        <v>53</v>
      </c>
      <c r="B60" s="2" t="s">
        <v>240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2871-3E65-438B-8F00-49FB5724E050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4079</v>
      </c>
      <c r="C52">
        <v>1077</v>
      </c>
      <c r="D52">
        <v>3213</v>
      </c>
      <c r="E52">
        <v>4550</v>
      </c>
      <c r="F52">
        <v>5378</v>
      </c>
      <c r="G52">
        <v>3173</v>
      </c>
    </row>
    <row r="53" spans="1:7" x14ac:dyDescent="0.25">
      <c r="A53" s="3" t="s">
        <v>44</v>
      </c>
      <c r="B53">
        <v>4854</v>
      </c>
      <c r="C53">
        <v>1653</v>
      </c>
      <c r="D53">
        <v>3369</v>
      </c>
      <c r="E53">
        <v>5727</v>
      </c>
      <c r="F53">
        <v>6747</v>
      </c>
      <c r="G53">
        <v>3571</v>
      </c>
    </row>
    <row r="54" spans="1:7" x14ac:dyDescent="0.25">
      <c r="A54" s="3" t="s">
        <v>45</v>
      </c>
      <c r="B54">
        <v>5689</v>
      </c>
      <c r="C54">
        <v>2168</v>
      </c>
      <c r="D54">
        <v>3659</v>
      </c>
      <c r="E54">
        <v>6365</v>
      </c>
      <c r="F54">
        <v>8439</v>
      </c>
      <c r="G54">
        <v>4291</v>
      </c>
    </row>
    <row r="55" spans="1:7" x14ac:dyDescent="0.25">
      <c r="A55" s="3" t="s">
        <v>46</v>
      </c>
      <c r="B55">
        <v>6071</v>
      </c>
      <c r="C55">
        <v>1307</v>
      </c>
      <c r="D55">
        <v>4558</v>
      </c>
      <c r="E55">
        <v>6702</v>
      </c>
      <c r="F55">
        <v>7523</v>
      </c>
      <c r="G55">
        <v>5500</v>
      </c>
    </row>
    <row r="60" spans="1:7" x14ac:dyDescent="0.25">
      <c r="A60" t="s">
        <v>53</v>
      </c>
      <c r="B60" s="2" t="s">
        <v>213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31AB-5C6B-4B27-95DB-E95F71CEB0D0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4184</v>
      </c>
      <c r="C52">
        <v>1168</v>
      </c>
      <c r="D52">
        <v>3235</v>
      </c>
      <c r="E52">
        <v>4712</v>
      </c>
      <c r="F52">
        <v>5584</v>
      </c>
      <c r="G52">
        <v>3207</v>
      </c>
    </row>
    <row r="53" spans="1:7" x14ac:dyDescent="0.25">
      <c r="A53" s="3" t="s">
        <v>44</v>
      </c>
      <c r="B53">
        <v>4983</v>
      </c>
      <c r="C53">
        <v>1717</v>
      </c>
      <c r="D53">
        <v>3433</v>
      </c>
      <c r="E53">
        <v>5898</v>
      </c>
      <c r="F53">
        <v>6943</v>
      </c>
      <c r="G53">
        <v>3656</v>
      </c>
    </row>
    <row r="54" spans="1:7" x14ac:dyDescent="0.25">
      <c r="A54" s="3" t="s">
        <v>45</v>
      </c>
      <c r="B54">
        <v>5786</v>
      </c>
      <c r="C54">
        <v>2224</v>
      </c>
      <c r="D54">
        <v>3672</v>
      </c>
      <c r="E54">
        <v>6491</v>
      </c>
      <c r="F54">
        <v>8599</v>
      </c>
      <c r="G54">
        <v>4383</v>
      </c>
    </row>
    <row r="55" spans="1:7" x14ac:dyDescent="0.25">
      <c r="A55" s="3" t="s">
        <v>46</v>
      </c>
      <c r="B55">
        <v>6197</v>
      </c>
      <c r="C55">
        <v>1352</v>
      </c>
      <c r="D55">
        <v>4642</v>
      </c>
      <c r="E55">
        <v>6781</v>
      </c>
      <c r="F55">
        <v>7744</v>
      </c>
      <c r="G55">
        <v>5623</v>
      </c>
    </row>
    <row r="60" spans="1:7" x14ac:dyDescent="0.25">
      <c r="A60" t="s">
        <v>53</v>
      </c>
      <c r="B60" s="2" t="s">
        <v>210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8281-34B6-4E27-8A04-44DB2FDFC96C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4268</v>
      </c>
      <c r="C52">
        <v>1212</v>
      </c>
      <c r="D52">
        <v>3275</v>
      </c>
      <c r="E52">
        <v>4793</v>
      </c>
      <c r="F52">
        <v>5735</v>
      </c>
      <c r="G52">
        <v>3272</v>
      </c>
    </row>
    <row r="53" spans="1:7" x14ac:dyDescent="0.25">
      <c r="A53" s="3" t="s">
        <v>44</v>
      </c>
      <c r="B53">
        <v>5068</v>
      </c>
      <c r="C53">
        <v>1814</v>
      </c>
      <c r="D53">
        <v>3431</v>
      </c>
      <c r="E53">
        <v>5971</v>
      </c>
      <c r="F53">
        <v>7182</v>
      </c>
      <c r="G53">
        <v>3686</v>
      </c>
    </row>
    <row r="54" spans="1:7" x14ac:dyDescent="0.25">
      <c r="A54" s="3" t="s">
        <v>45</v>
      </c>
      <c r="B54">
        <v>5898</v>
      </c>
      <c r="C54">
        <v>2319</v>
      </c>
      <c r="D54">
        <v>3741</v>
      </c>
      <c r="E54">
        <v>6611</v>
      </c>
      <c r="F54">
        <v>8848</v>
      </c>
      <c r="G54">
        <v>4390</v>
      </c>
    </row>
    <row r="55" spans="1:7" x14ac:dyDescent="0.25">
      <c r="A55" s="3" t="s">
        <v>46</v>
      </c>
      <c r="B55">
        <v>6305</v>
      </c>
      <c r="C55">
        <v>1378</v>
      </c>
      <c r="D55">
        <v>4728</v>
      </c>
      <c r="E55">
        <v>6885</v>
      </c>
      <c r="F55">
        <v>7895</v>
      </c>
      <c r="G55">
        <v>5712</v>
      </c>
    </row>
    <row r="60" spans="1:7" x14ac:dyDescent="0.25">
      <c r="A60" t="s">
        <v>53</v>
      </c>
      <c r="B60" s="2" t="s">
        <v>207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06E4-FC7F-45D5-8C9B-9C8457ECCF51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4366</v>
      </c>
      <c r="C52">
        <v>1294</v>
      </c>
      <c r="D52">
        <v>3297</v>
      </c>
      <c r="E52">
        <v>4916</v>
      </c>
      <c r="F52">
        <v>5938</v>
      </c>
      <c r="G52">
        <v>3314</v>
      </c>
    </row>
    <row r="53" spans="1:7" x14ac:dyDescent="0.25">
      <c r="A53" s="3" t="s">
        <v>44</v>
      </c>
      <c r="B53">
        <v>5225</v>
      </c>
      <c r="C53">
        <v>1904</v>
      </c>
      <c r="D53">
        <v>3490</v>
      </c>
      <c r="E53">
        <v>6190</v>
      </c>
      <c r="F53">
        <v>7432</v>
      </c>
      <c r="G53">
        <v>3788</v>
      </c>
    </row>
    <row r="54" spans="1:7" x14ac:dyDescent="0.25">
      <c r="A54" s="3" t="s">
        <v>45</v>
      </c>
      <c r="B54">
        <v>6027</v>
      </c>
      <c r="C54">
        <v>2376</v>
      </c>
      <c r="D54">
        <v>3816</v>
      </c>
      <c r="E54">
        <v>6765</v>
      </c>
      <c r="F54">
        <v>9046</v>
      </c>
      <c r="G54">
        <v>4481</v>
      </c>
    </row>
    <row r="55" spans="1:7" x14ac:dyDescent="0.25">
      <c r="A55" s="3" t="s">
        <v>46</v>
      </c>
      <c r="B55">
        <v>6395</v>
      </c>
      <c r="C55">
        <v>1413</v>
      </c>
      <c r="D55">
        <v>4765</v>
      </c>
      <c r="E55">
        <v>6976</v>
      </c>
      <c r="F55">
        <v>8025</v>
      </c>
      <c r="G55">
        <v>5815</v>
      </c>
    </row>
    <row r="60" spans="1:7" x14ac:dyDescent="0.25">
      <c r="A60" t="s">
        <v>53</v>
      </c>
      <c r="B60" s="2" t="s">
        <v>204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B9C2-5166-48E2-B348-3EC9BA3119D4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4469</v>
      </c>
      <c r="C52">
        <v>1382</v>
      </c>
      <c r="D52">
        <v>3334</v>
      </c>
      <c r="E52">
        <v>5037</v>
      </c>
      <c r="F52">
        <v>6160</v>
      </c>
      <c r="G52">
        <v>3347</v>
      </c>
    </row>
    <row r="53" spans="1:7" x14ac:dyDescent="0.25">
      <c r="A53" s="3" t="s">
        <v>44</v>
      </c>
      <c r="B53">
        <v>5365</v>
      </c>
      <c r="C53">
        <v>2013</v>
      </c>
      <c r="D53">
        <v>3532</v>
      </c>
      <c r="E53">
        <v>6400</v>
      </c>
      <c r="F53">
        <v>7688</v>
      </c>
      <c r="G53">
        <v>3839</v>
      </c>
    </row>
    <row r="54" spans="1:7" x14ac:dyDescent="0.25">
      <c r="A54" s="3" t="s">
        <v>45</v>
      </c>
      <c r="B54">
        <v>6120</v>
      </c>
      <c r="C54">
        <v>2431</v>
      </c>
      <c r="D54">
        <v>3810</v>
      </c>
      <c r="E54">
        <v>6842</v>
      </c>
      <c r="F54">
        <v>9217</v>
      </c>
      <c r="G54">
        <v>4609</v>
      </c>
    </row>
    <row r="55" spans="1:7" x14ac:dyDescent="0.25">
      <c r="A55" s="3" t="s">
        <v>46</v>
      </c>
      <c r="B55">
        <v>6519</v>
      </c>
      <c r="C55">
        <v>1459</v>
      </c>
      <c r="D55">
        <v>4833</v>
      </c>
      <c r="E55">
        <v>7180</v>
      </c>
      <c r="F55">
        <v>8167</v>
      </c>
      <c r="G55">
        <v>5895</v>
      </c>
    </row>
    <row r="60" spans="1:7" x14ac:dyDescent="0.25">
      <c r="A60" t="s">
        <v>53</v>
      </c>
      <c r="B60" s="2" t="s">
        <v>201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C8601-25DD-4F96-9769-83E643A5C62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4606</v>
      </c>
      <c r="C52">
        <v>1477</v>
      </c>
      <c r="D52">
        <v>3373</v>
      </c>
      <c r="E52">
        <v>5248</v>
      </c>
      <c r="F52">
        <v>6391</v>
      </c>
      <c r="G52">
        <v>3413</v>
      </c>
    </row>
    <row r="53" spans="1:7" x14ac:dyDescent="0.25">
      <c r="A53" s="3" t="s">
        <v>44</v>
      </c>
      <c r="B53">
        <v>5523</v>
      </c>
      <c r="C53">
        <v>2098</v>
      </c>
      <c r="D53">
        <v>3608</v>
      </c>
      <c r="E53">
        <v>6617</v>
      </c>
      <c r="F53">
        <v>7933</v>
      </c>
      <c r="G53">
        <v>3933</v>
      </c>
    </row>
    <row r="54" spans="1:7" x14ac:dyDescent="0.25">
      <c r="A54" s="3" t="s">
        <v>45</v>
      </c>
      <c r="B54">
        <v>6224</v>
      </c>
      <c r="C54">
        <v>2471</v>
      </c>
      <c r="D54">
        <v>3887</v>
      </c>
      <c r="E54">
        <v>6976</v>
      </c>
      <c r="F54">
        <v>9365</v>
      </c>
      <c r="G54">
        <v>4668</v>
      </c>
    </row>
    <row r="55" spans="1:7" x14ac:dyDescent="0.25">
      <c r="A55" s="3" t="s">
        <v>46</v>
      </c>
      <c r="B55">
        <v>6653</v>
      </c>
      <c r="C55">
        <v>1499</v>
      </c>
      <c r="D55">
        <v>4925</v>
      </c>
      <c r="E55">
        <v>7322</v>
      </c>
      <c r="F55">
        <v>8355</v>
      </c>
      <c r="G55">
        <v>6009</v>
      </c>
    </row>
    <row r="60" spans="1:7" x14ac:dyDescent="0.25">
      <c r="A60" t="s">
        <v>53</v>
      </c>
      <c r="B60" s="2" t="s">
        <v>198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CC422-7EC3-405D-9BB4-C0AEA59187E9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4749</v>
      </c>
      <c r="C52">
        <v>1592</v>
      </c>
      <c r="D52">
        <v>3441</v>
      </c>
      <c r="E52">
        <v>5404</v>
      </c>
      <c r="F52">
        <v>6695</v>
      </c>
      <c r="G52">
        <v>3456</v>
      </c>
    </row>
    <row r="53" spans="1:7" x14ac:dyDescent="0.25">
      <c r="A53" s="3" t="s">
        <v>44</v>
      </c>
      <c r="B53">
        <v>5727</v>
      </c>
      <c r="C53">
        <v>2223</v>
      </c>
      <c r="D53">
        <v>3695</v>
      </c>
      <c r="E53">
        <v>6863</v>
      </c>
      <c r="F53">
        <v>8297</v>
      </c>
      <c r="G53">
        <v>4052</v>
      </c>
    </row>
    <row r="54" spans="1:7" x14ac:dyDescent="0.25">
      <c r="A54" s="3" t="s">
        <v>45</v>
      </c>
      <c r="B54">
        <v>6378</v>
      </c>
      <c r="C54">
        <v>2554</v>
      </c>
      <c r="D54">
        <v>3956</v>
      </c>
      <c r="E54">
        <v>7146</v>
      </c>
      <c r="F54">
        <v>9629</v>
      </c>
      <c r="G54">
        <v>4781</v>
      </c>
    </row>
    <row r="55" spans="1:7" x14ac:dyDescent="0.25">
      <c r="A55" s="3" t="s">
        <v>46</v>
      </c>
      <c r="B55">
        <v>6801</v>
      </c>
      <c r="C55">
        <v>1600</v>
      </c>
      <c r="D55">
        <v>4985</v>
      </c>
      <c r="E55">
        <v>7508</v>
      </c>
      <c r="F55">
        <v>8634</v>
      </c>
      <c r="G55">
        <v>6077</v>
      </c>
    </row>
    <row r="60" spans="1:7" x14ac:dyDescent="0.25">
      <c r="A60" t="s">
        <v>53</v>
      </c>
      <c r="B60" s="2" t="s">
        <v>195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D355-74E4-413F-ABED-0BC968E33155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4874</v>
      </c>
      <c r="C52">
        <v>1689</v>
      </c>
      <c r="D52">
        <v>3470</v>
      </c>
      <c r="E52">
        <v>5587</v>
      </c>
      <c r="F52">
        <v>6928</v>
      </c>
      <c r="G52">
        <v>3512</v>
      </c>
    </row>
    <row r="53" spans="1:7" x14ac:dyDescent="0.25">
      <c r="A53" s="3" t="s">
        <v>44</v>
      </c>
      <c r="B53">
        <v>5862</v>
      </c>
      <c r="C53">
        <v>2336</v>
      </c>
      <c r="D53">
        <v>3726</v>
      </c>
      <c r="E53">
        <v>7060</v>
      </c>
      <c r="F53">
        <v>8561</v>
      </c>
      <c r="G53">
        <v>4103</v>
      </c>
    </row>
    <row r="54" spans="1:7" x14ac:dyDescent="0.25">
      <c r="A54" s="3" t="s">
        <v>45</v>
      </c>
      <c r="B54">
        <v>6494</v>
      </c>
      <c r="C54">
        <v>2658</v>
      </c>
      <c r="D54">
        <v>4000</v>
      </c>
      <c r="E54">
        <v>7262</v>
      </c>
      <c r="F54">
        <v>9895</v>
      </c>
      <c r="G54">
        <v>4816</v>
      </c>
    </row>
    <row r="55" spans="1:7" x14ac:dyDescent="0.25">
      <c r="A55" s="3" t="s">
        <v>46</v>
      </c>
      <c r="B55">
        <v>6928</v>
      </c>
      <c r="C55">
        <v>1578</v>
      </c>
      <c r="D55">
        <v>5100</v>
      </c>
      <c r="E55">
        <v>7586</v>
      </c>
      <c r="F55">
        <v>8741</v>
      </c>
      <c r="G55">
        <v>6284</v>
      </c>
    </row>
    <row r="60" spans="1:7" x14ac:dyDescent="0.25">
      <c r="A60" t="s">
        <v>53</v>
      </c>
      <c r="B60" s="2" t="s">
        <v>192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2285-C8D3-4083-9E7D-94303D12AC8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5021</v>
      </c>
      <c r="C52">
        <v>1778</v>
      </c>
      <c r="D52">
        <v>3522</v>
      </c>
      <c r="E52">
        <v>5784</v>
      </c>
      <c r="F52">
        <v>7174</v>
      </c>
      <c r="G52">
        <v>3602</v>
      </c>
    </row>
    <row r="53" spans="1:7" x14ac:dyDescent="0.25">
      <c r="A53" s="3" t="s">
        <v>44</v>
      </c>
      <c r="B53">
        <v>6045</v>
      </c>
      <c r="C53">
        <v>2444</v>
      </c>
      <c r="D53">
        <v>3812</v>
      </c>
      <c r="E53">
        <v>7306</v>
      </c>
      <c r="F53">
        <v>8861</v>
      </c>
      <c r="G53">
        <v>4199</v>
      </c>
    </row>
    <row r="54" spans="1:7" x14ac:dyDescent="0.25">
      <c r="A54" s="3" t="s">
        <v>45</v>
      </c>
      <c r="B54">
        <v>6603</v>
      </c>
      <c r="C54">
        <v>2652</v>
      </c>
      <c r="D54">
        <v>4029</v>
      </c>
      <c r="E54">
        <v>7512</v>
      </c>
      <c r="F54">
        <v>9911</v>
      </c>
      <c r="G54">
        <v>4960</v>
      </c>
    </row>
    <row r="55" spans="1:7" x14ac:dyDescent="0.25">
      <c r="A55" s="3" t="s">
        <v>46</v>
      </c>
      <c r="B55">
        <v>7122</v>
      </c>
      <c r="C55">
        <v>1685</v>
      </c>
      <c r="D55">
        <v>5146</v>
      </c>
      <c r="E55">
        <v>7913</v>
      </c>
      <c r="F55">
        <v>8996</v>
      </c>
      <c r="G55">
        <v>6431</v>
      </c>
    </row>
    <row r="60" spans="1:7" x14ac:dyDescent="0.25">
      <c r="A60" t="s">
        <v>53</v>
      </c>
      <c r="B60" s="2" t="s">
        <v>189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F03E-03E3-4718-A8F3-8538894052C2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5203</v>
      </c>
      <c r="C52">
        <v>1920</v>
      </c>
      <c r="D52">
        <v>3567</v>
      </c>
      <c r="E52">
        <v>6026</v>
      </c>
      <c r="F52">
        <v>7530</v>
      </c>
      <c r="G52">
        <v>3690</v>
      </c>
    </row>
    <row r="53" spans="1:7" x14ac:dyDescent="0.25">
      <c r="A53" s="3" t="s">
        <v>44</v>
      </c>
      <c r="B53">
        <v>6295</v>
      </c>
      <c r="C53">
        <v>2599</v>
      </c>
      <c r="D53">
        <v>3894</v>
      </c>
      <c r="E53">
        <v>7699</v>
      </c>
      <c r="F53">
        <v>9248</v>
      </c>
      <c r="G53">
        <v>4341</v>
      </c>
    </row>
    <row r="54" spans="1:7" x14ac:dyDescent="0.25">
      <c r="A54" s="3" t="s">
        <v>45</v>
      </c>
      <c r="B54">
        <v>6797</v>
      </c>
      <c r="C54">
        <v>2766</v>
      </c>
      <c r="D54">
        <v>4153</v>
      </c>
      <c r="E54">
        <v>7742</v>
      </c>
      <c r="F54">
        <v>10257</v>
      </c>
      <c r="G54">
        <v>5038</v>
      </c>
    </row>
    <row r="55" spans="1:7" x14ac:dyDescent="0.25">
      <c r="A55" s="3" t="s">
        <v>46</v>
      </c>
      <c r="B55">
        <v>7259</v>
      </c>
      <c r="C55">
        <v>1705</v>
      </c>
      <c r="D55">
        <v>5285</v>
      </c>
      <c r="E55">
        <v>8070</v>
      </c>
      <c r="F55">
        <v>9163</v>
      </c>
      <c r="G55">
        <v>6520</v>
      </c>
    </row>
    <row r="60" spans="1:7" x14ac:dyDescent="0.25">
      <c r="A60" t="s">
        <v>53</v>
      </c>
      <c r="B60" s="2" t="s">
        <v>186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FB3A-2DD7-49B9-912E-1B0A2408578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3552</v>
      </c>
      <c r="C52">
        <v>698</v>
      </c>
      <c r="D52">
        <v>3055</v>
      </c>
      <c r="E52">
        <v>3880</v>
      </c>
      <c r="F52">
        <v>4376</v>
      </c>
      <c r="G52">
        <v>2896</v>
      </c>
    </row>
    <row r="53" spans="1:7" x14ac:dyDescent="0.25">
      <c r="A53" s="3" t="s">
        <v>44</v>
      </c>
      <c r="B53">
        <v>4115</v>
      </c>
      <c r="C53">
        <v>1179</v>
      </c>
      <c r="D53">
        <v>3092</v>
      </c>
      <c r="E53">
        <v>4703</v>
      </c>
      <c r="F53">
        <v>5489</v>
      </c>
      <c r="G53">
        <v>3174</v>
      </c>
    </row>
    <row r="54" spans="1:7" x14ac:dyDescent="0.25">
      <c r="A54" s="3" t="s">
        <v>45</v>
      </c>
      <c r="B54">
        <v>5102</v>
      </c>
      <c r="C54">
        <v>1892</v>
      </c>
      <c r="D54">
        <v>3397</v>
      </c>
      <c r="E54">
        <v>5610</v>
      </c>
      <c r="F54">
        <v>7553</v>
      </c>
      <c r="G54">
        <v>3849</v>
      </c>
    </row>
    <row r="55" spans="1:7" x14ac:dyDescent="0.25">
      <c r="A55" s="3" t="s">
        <v>46</v>
      </c>
      <c r="B55">
        <v>5482</v>
      </c>
      <c r="C55">
        <v>1139</v>
      </c>
      <c r="D55">
        <v>4166</v>
      </c>
      <c r="E55">
        <v>5921</v>
      </c>
      <c r="F55">
        <v>6809</v>
      </c>
      <c r="G55">
        <v>5031</v>
      </c>
    </row>
    <row r="60" spans="1:7" x14ac:dyDescent="0.25">
      <c r="A60" t="s">
        <v>53</v>
      </c>
      <c r="B60" s="2" t="s">
        <v>237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7A8D-E52B-431C-A637-C046EBA73501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5358</v>
      </c>
      <c r="C52">
        <v>2033</v>
      </c>
      <c r="D52">
        <v>3622</v>
      </c>
      <c r="E52">
        <v>6215</v>
      </c>
      <c r="F52">
        <v>7831</v>
      </c>
      <c r="G52">
        <v>3765</v>
      </c>
    </row>
    <row r="53" spans="1:7" x14ac:dyDescent="0.25">
      <c r="A53" s="3" t="s">
        <v>44</v>
      </c>
      <c r="B53">
        <v>6455</v>
      </c>
      <c r="C53">
        <v>2721</v>
      </c>
      <c r="D53">
        <v>3959</v>
      </c>
      <c r="E53">
        <v>7846</v>
      </c>
      <c r="F53">
        <v>9600</v>
      </c>
      <c r="G53">
        <v>4417</v>
      </c>
    </row>
    <row r="54" spans="1:7" x14ac:dyDescent="0.25">
      <c r="A54" s="3" t="s">
        <v>45</v>
      </c>
      <c r="B54">
        <v>6952</v>
      </c>
      <c r="C54">
        <v>2856</v>
      </c>
      <c r="D54">
        <v>4189</v>
      </c>
      <c r="E54">
        <v>7949</v>
      </c>
      <c r="F54">
        <v>10507</v>
      </c>
      <c r="G54">
        <v>5163</v>
      </c>
    </row>
    <row r="55" spans="1:7" x14ac:dyDescent="0.25">
      <c r="A55" s="3" t="s">
        <v>46</v>
      </c>
      <c r="B55">
        <v>7418</v>
      </c>
      <c r="C55">
        <v>1782</v>
      </c>
      <c r="D55">
        <v>5328</v>
      </c>
      <c r="E55">
        <v>8337</v>
      </c>
      <c r="F55">
        <v>9350</v>
      </c>
      <c r="G55">
        <v>6655</v>
      </c>
    </row>
    <row r="60" spans="1:7" x14ac:dyDescent="0.25">
      <c r="A60" t="s">
        <v>53</v>
      </c>
      <c r="B60" s="2" t="s">
        <v>183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698D-B419-4F5D-8722-D45CFCC6824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5527</v>
      </c>
      <c r="C52">
        <v>2184</v>
      </c>
      <c r="D52">
        <v>3680</v>
      </c>
      <c r="E52">
        <v>6383</v>
      </c>
      <c r="F52">
        <v>8222</v>
      </c>
      <c r="G52">
        <v>3823</v>
      </c>
    </row>
    <row r="53" spans="1:7" x14ac:dyDescent="0.25">
      <c r="A53" s="3" t="s">
        <v>44</v>
      </c>
      <c r="B53">
        <v>6696</v>
      </c>
      <c r="C53">
        <v>2866</v>
      </c>
      <c r="D53">
        <v>4056</v>
      </c>
      <c r="E53">
        <v>8143</v>
      </c>
      <c r="F53">
        <v>10018</v>
      </c>
      <c r="G53">
        <v>4565</v>
      </c>
    </row>
    <row r="54" spans="1:7" x14ac:dyDescent="0.25">
      <c r="A54" s="3" t="s">
        <v>45</v>
      </c>
      <c r="B54">
        <v>7148</v>
      </c>
      <c r="C54">
        <v>2971</v>
      </c>
      <c r="D54">
        <v>4310</v>
      </c>
      <c r="E54">
        <v>8113</v>
      </c>
      <c r="F54">
        <v>10889</v>
      </c>
      <c r="G54">
        <v>5279</v>
      </c>
    </row>
    <row r="55" spans="1:7" x14ac:dyDescent="0.25">
      <c r="A55" s="3" t="s">
        <v>46</v>
      </c>
      <c r="B55">
        <v>7628</v>
      </c>
      <c r="C55">
        <v>1828</v>
      </c>
      <c r="D55">
        <v>5532</v>
      </c>
      <c r="E55">
        <v>8470</v>
      </c>
      <c r="F55">
        <v>9693</v>
      </c>
      <c r="G55">
        <v>6817</v>
      </c>
    </row>
    <row r="60" spans="1:7" x14ac:dyDescent="0.25">
      <c r="A60" t="s">
        <v>53</v>
      </c>
      <c r="B60" s="2" t="s">
        <v>180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BB99-FB42-4F27-BD0A-0DC19DDC3B8F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5674</v>
      </c>
      <c r="C52">
        <v>2288</v>
      </c>
      <c r="D52">
        <v>3748</v>
      </c>
      <c r="E52">
        <v>6565</v>
      </c>
      <c r="F52">
        <v>8501</v>
      </c>
      <c r="G52">
        <v>3883</v>
      </c>
    </row>
    <row r="53" spans="1:7" x14ac:dyDescent="0.25">
      <c r="A53" s="3" t="s">
        <v>44</v>
      </c>
      <c r="B53">
        <v>6914</v>
      </c>
      <c r="C53">
        <v>3000</v>
      </c>
      <c r="D53">
        <v>4154</v>
      </c>
      <c r="E53">
        <v>8415</v>
      </c>
      <c r="F53">
        <v>10403</v>
      </c>
      <c r="G53">
        <v>4686</v>
      </c>
    </row>
    <row r="54" spans="1:7" x14ac:dyDescent="0.25">
      <c r="A54" s="3" t="s">
        <v>45</v>
      </c>
      <c r="B54">
        <v>7323</v>
      </c>
      <c r="C54">
        <v>3047</v>
      </c>
      <c r="D54">
        <v>4377</v>
      </c>
      <c r="E54">
        <v>8338</v>
      </c>
      <c r="F54">
        <v>11141</v>
      </c>
      <c r="G54">
        <v>5435</v>
      </c>
    </row>
    <row r="55" spans="1:7" x14ac:dyDescent="0.25">
      <c r="A55" s="3" t="s">
        <v>46</v>
      </c>
      <c r="B55">
        <v>7760</v>
      </c>
      <c r="C55">
        <v>1878</v>
      </c>
      <c r="D55">
        <v>5595</v>
      </c>
      <c r="E55">
        <v>8612</v>
      </c>
      <c r="F55">
        <v>9882</v>
      </c>
      <c r="G55">
        <v>6949</v>
      </c>
    </row>
    <row r="60" spans="1:7" x14ac:dyDescent="0.25">
      <c r="A60" t="s">
        <v>53</v>
      </c>
      <c r="B60" s="2" t="s">
        <v>177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4BC-A0F3-469F-BCAF-C483C0AC71DB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5866</v>
      </c>
      <c r="C52">
        <v>2422</v>
      </c>
      <c r="D52">
        <v>3776</v>
      </c>
      <c r="E52">
        <v>6847</v>
      </c>
      <c r="F52">
        <v>8835</v>
      </c>
      <c r="G52">
        <v>4007</v>
      </c>
    </row>
    <row r="53" spans="1:7" x14ac:dyDescent="0.25">
      <c r="A53" s="3" t="s">
        <v>44</v>
      </c>
      <c r="B53">
        <v>7165</v>
      </c>
      <c r="C53">
        <v>3159</v>
      </c>
      <c r="D53">
        <v>4216</v>
      </c>
      <c r="E53">
        <v>8804</v>
      </c>
      <c r="F53">
        <v>10795</v>
      </c>
      <c r="G53">
        <v>4844</v>
      </c>
    </row>
    <row r="54" spans="1:7" x14ac:dyDescent="0.25">
      <c r="A54" s="3" t="s">
        <v>45</v>
      </c>
      <c r="B54">
        <v>7467</v>
      </c>
      <c r="C54">
        <v>3150</v>
      </c>
      <c r="D54">
        <v>4400</v>
      </c>
      <c r="E54">
        <v>8559</v>
      </c>
      <c r="F54">
        <v>11389</v>
      </c>
      <c r="G54">
        <v>5521</v>
      </c>
    </row>
    <row r="55" spans="1:7" x14ac:dyDescent="0.25">
      <c r="A55" s="3" t="s">
        <v>46</v>
      </c>
      <c r="B55">
        <v>7992</v>
      </c>
      <c r="C55">
        <v>1963</v>
      </c>
      <c r="D55">
        <v>5688</v>
      </c>
      <c r="E55">
        <v>8946</v>
      </c>
      <c r="F55">
        <v>10155</v>
      </c>
      <c r="G55">
        <v>7179</v>
      </c>
    </row>
    <row r="60" spans="1:7" x14ac:dyDescent="0.25">
      <c r="A60" t="s">
        <v>53</v>
      </c>
      <c r="B60" s="2" t="s">
        <v>174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8C19-6F9D-4B92-8394-1C46DEB4284E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6013</v>
      </c>
      <c r="C52">
        <v>2513</v>
      </c>
      <c r="D52">
        <v>3809</v>
      </c>
      <c r="E52">
        <v>7032</v>
      </c>
      <c r="F52">
        <v>9090</v>
      </c>
      <c r="G52">
        <v>4121</v>
      </c>
    </row>
    <row r="53" spans="1:7" x14ac:dyDescent="0.25">
      <c r="A53" s="3" t="s">
        <v>44</v>
      </c>
      <c r="B53">
        <v>7400</v>
      </c>
      <c r="C53">
        <v>3287</v>
      </c>
      <c r="D53">
        <v>4288</v>
      </c>
      <c r="E53">
        <v>9109</v>
      </c>
      <c r="F53">
        <v>11170</v>
      </c>
      <c r="G53">
        <v>5034</v>
      </c>
    </row>
    <row r="54" spans="1:7" x14ac:dyDescent="0.25">
      <c r="A54" s="3" t="s">
        <v>45</v>
      </c>
      <c r="B54">
        <v>7606</v>
      </c>
      <c r="C54">
        <v>3181</v>
      </c>
      <c r="D54">
        <v>4478</v>
      </c>
      <c r="E54">
        <v>8741</v>
      </c>
      <c r="F54">
        <v>11543</v>
      </c>
      <c r="G54">
        <v>5661</v>
      </c>
    </row>
    <row r="55" spans="1:7" x14ac:dyDescent="0.25">
      <c r="A55" s="3" t="s">
        <v>46</v>
      </c>
      <c r="B55">
        <v>8077</v>
      </c>
      <c r="C55">
        <v>2076</v>
      </c>
      <c r="D55">
        <v>5640</v>
      </c>
      <c r="E55">
        <v>9032</v>
      </c>
      <c r="F55">
        <v>10396</v>
      </c>
      <c r="G55">
        <v>7241</v>
      </c>
    </row>
    <row r="60" spans="1:7" x14ac:dyDescent="0.25">
      <c r="A60" t="s">
        <v>53</v>
      </c>
      <c r="B60" s="2" t="s">
        <v>171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5F64-FC2B-462C-97D3-9F16308EE5AB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6309</v>
      </c>
      <c r="C52">
        <v>2730</v>
      </c>
      <c r="D52">
        <v>3937</v>
      </c>
      <c r="E52">
        <v>7417</v>
      </c>
      <c r="F52">
        <v>9652</v>
      </c>
      <c r="G52">
        <v>4229</v>
      </c>
    </row>
    <row r="53" spans="1:7" x14ac:dyDescent="0.25">
      <c r="A53" s="3" t="s">
        <v>44</v>
      </c>
      <c r="B53">
        <v>7771</v>
      </c>
      <c r="C53">
        <v>3536</v>
      </c>
      <c r="D53">
        <v>4440</v>
      </c>
      <c r="E53">
        <v>9669</v>
      </c>
      <c r="F53">
        <v>11786</v>
      </c>
      <c r="G53">
        <v>5187</v>
      </c>
    </row>
    <row r="54" spans="1:7" x14ac:dyDescent="0.25">
      <c r="A54" s="3" t="s">
        <v>45</v>
      </c>
      <c r="B54">
        <v>7952</v>
      </c>
      <c r="C54">
        <v>3346</v>
      </c>
      <c r="D54">
        <v>4672</v>
      </c>
      <c r="E54">
        <v>9201</v>
      </c>
      <c r="F54">
        <v>12067</v>
      </c>
      <c r="G54">
        <v>5869</v>
      </c>
    </row>
    <row r="55" spans="1:7" x14ac:dyDescent="0.25">
      <c r="A55" s="3" t="s">
        <v>46</v>
      </c>
      <c r="B55">
        <v>8405</v>
      </c>
      <c r="C55">
        <v>2124</v>
      </c>
      <c r="D55">
        <v>5924</v>
      </c>
      <c r="E55">
        <v>9408</v>
      </c>
      <c r="F55">
        <v>10769</v>
      </c>
      <c r="G55">
        <v>7521</v>
      </c>
    </row>
    <row r="60" spans="1:7" x14ac:dyDescent="0.25">
      <c r="A60" t="s">
        <v>53</v>
      </c>
      <c r="B60" s="2" t="s">
        <v>168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554B-9DB7-47D6-9509-A2F96D453039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163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6441</v>
      </c>
      <c r="C52">
        <v>2829</v>
      </c>
      <c r="D52">
        <v>3984</v>
      </c>
      <c r="E52">
        <v>7569</v>
      </c>
      <c r="F52">
        <v>9917</v>
      </c>
      <c r="G52">
        <v>4293</v>
      </c>
    </row>
    <row r="53" spans="1:7" x14ac:dyDescent="0.25">
      <c r="A53" s="3" t="s">
        <v>44</v>
      </c>
      <c r="B53">
        <v>7949</v>
      </c>
      <c r="C53">
        <v>3662</v>
      </c>
      <c r="D53">
        <v>4506</v>
      </c>
      <c r="E53">
        <v>9860</v>
      </c>
      <c r="F53">
        <v>12147</v>
      </c>
      <c r="G53">
        <v>5285</v>
      </c>
    </row>
    <row r="54" spans="1:7" x14ac:dyDescent="0.25">
      <c r="A54" s="3" t="s">
        <v>45</v>
      </c>
      <c r="B54">
        <v>8122</v>
      </c>
      <c r="C54">
        <v>3489</v>
      </c>
      <c r="D54">
        <v>4743</v>
      </c>
      <c r="E54">
        <v>9359</v>
      </c>
      <c r="F54">
        <v>12454</v>
      </c>
      <c r="G54">
        <v>5931</v>
      </c>
    </row>
    <row r="55" spans="1:7" x14ac:dyDescent="0.25">
      <c r="A55" s="3" t="s">
        <v>46</v>
      </c>
      <c r="B55">
        <v>8576</v>
      </c>
      <c r="C55">
        <v>2299</v>
      </c>
      <c r="D55">
        <v>5876</v>
      </c>
      <c r="E55">
        <v>9698</v>
      </c>
      <c r="F55">
        <v>11106</v>
      </c>
      <c r="G55">
        <v>7623</v>
      </c>
    </row>
    <row r="60" spans="1:7" x14ac:dyDescent="0.25">
      <c r="A60" t="s">
        <v>53</v>
      </c>
      <c r="B60" s="2" t="s">
        <v>165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0822F-5826-4436-9D33-FD9E04F67E4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160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6803</v>
      </c>
      <c r="C52">
        <v>3085</v>
      </c>
      <c r="D52">
        <v>4113</v>
      </c>
      <c r="E52">
        <v>7986</v>
      </c>
      <c r="F52">
        <v>10621</v>
      </c>
      <c r="G52">
        <v>4492</v>
      </c>
    </row>
    <row r="53" spans="1:7" x14ac:dyDescent="0.25">
      <c r="A53" s="3" t="s">
        <v>44</v>
      </c>
      <c r="B53">
        <v>8399</v>
      </c>
      <c r="C53">
        <v>3941</v>
      </c>
      <c r="D53">
        <v>4691</v>
      </c>
      <c r="E53">
        <v>10400</v>
      </c>
      <c r="F53">
        <v>12952</v>
      </c>
      <c r="G53">
        <v>5550</v>
      </c>
    </row>
    <row r="54" spans="1:7" x14ac:dyDescent="0.25">
      <c r="A54" s="3" t="s">
        <v>45</v>
      </c>
      <c r="B54">
        <v>8445</v>
      </c>
      <c r="C54">
        <v>3610</v>
      </c>
      <c r="D54">
        <v>4904</v>
      </c>
      <c r="E54">
        <v>9844</v>
      </c>
      <c r="F54">
        <v>12855</v>
      </c>
      <c r="G54">
        <v>6177</v>
      </c>
    </row>
    <row r="55" spans="1:7" x14ac:dyDescent="0.25">
      <c r="A55" s="3" t="s">
        <v>46</v>
      </c>
      <c r="B55">
        <v>8858</v>
      </c>
      <c r="C55">
        <v>2285</v>
      </c>
      <c r="D55">
        <v>6178</v>
      </c>
      <c r="E55">
        <v>9980</v>
      </c>
      <c r="F55">
        <v>11370</v>
      </c>
      <c r="G55">
        <v>7905</v>
      </c>
    </row>
    <row r="60" spans="1:7" x14ac:dyDescent="0.25">
      <c r="A60" t="s">
        <v>53</v>
      </c>
      <c r="B60" s="2" t="s">
        <v>162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F8A5-3B60-44E8-92FD-EE100FB0A63C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157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6959</v>
      </c>
      <c r="C52">
        <v>3219</v>
      </c>
      <c r="D52">
        <v>4158</v>
      </c>
      <c r="E52">
        <v>8166</v>
      </c>
      <c r="F52">
        <v>10959</v>
      </c>
      <c r="G52">
        <v>4553</v>
      </c>
    </row>
    <row r="53" spans="1:7" x14ac:dyDescent="0.25">
      <c r="A53" s="3" t="s">
        <v>44</v>
      </c>
      <c r="B53">
        <v>8678</v>
      </c>
      <c r="C53">
        <v>4123</v>
      </c>
      <c r="D53">
        <v>4794</v>
      </c>
      <c r="E53">
        <v>10800</v>
      </c>
      <c r="F53">
        <v>13423</v>
      </c>
      <c r="G53">
        <v>5696</v>
      </c>
    </row>
    <row r="54" spans="1:7" x14ac:dyDescent="0.25">
      <c r="A54" s="3" t="s">
        <v>45</v>
      </c>
      <c r="B54">
        <v>8647</v>
      </c>
      <c r="C54">
        <v>3759</v>
      </c>
      <c r="D54">
        <v>4985</v>
      </c>
      <c r="E54">
        <v>10070</v>
      </c>
      <c r="F54">
        <v>13262</v>
      </c>
      <c r="G54">
        <v>6270</v>
      </c>
    </row>
    <row r="55" spans="1:7" x14ac:dyDescent="0.25">
      <c r="A55" s="3" t="s">
        <v>46</v>
      </c>
      <c r="B55">
        <v>9038</v>
      </c>
      <c r="C55">
        <v>2396</v>
      </c>
      <c r="D55">
        <v>6240</v>
      </c>
      <c r="E55">
        <v>10153</v>
      </c>
      <c r="F55">
        <v>11714</v>
      </c>
      <c r="G55">
        <v>8045</v>
      </c>
    </row>
    <row r="60" spans="1:7" x14ac:dyDescent="0.25">
      <c r="A60" t="s">
        <v>53</v>
      </c>
      <c r="B60" s="2" t="s">
        <v>159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EADC-E88B-43D1-945E-5DD08FFB690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7266</v>
      </c>
      <c r="C52">
        <v>3446</v>
      </c>
      <c r="D52">
        <v>4242</v>
      </c>
      <c r="E52">
        <v>8607</v>
      </c>
      <c r="F52">
        <v>11518</v>
      </c>
      <c r="G52">
        <v>4697</v>
      </c>
    </row>
    <row r="53" spans="1:7" x14ac:dyDescent="0.25">
      <c r="A53" s="3" t="s">
        <v>44</v>
      </c>
      <c r="B53">
        <v>9032</v>
      </c>
      <c r="C53">
        <v>4301</v>
      </c>
      <c r="D53">
        <v>4966</v>
      </c>
      <c r="E53">
        <v>11275</v>
      </c>
      <c r="F53">
        <v>13960</v>
      </c>
      <c r="G53">
        <v>5928</v>
      </c>
    </row>
    <row r="54" spans="1:7" x14ac:dyDescent="0.25">
      <c r="A54" s="3" t="s">
        <v>45</v>
      </c>
      <c r="B54">
        <v>8923</v>
      </c>
      <c r="C54">
        <v>3901</v>
      </c>
      <c r="D54">
        <v>5100</v>
      </c>
      <c r="E54">
        <v>10338</v>
      </c>
      <c r="F54">
        <v>13741</v>
      </c>
      <c r="G54">
        <v>6511</v>
      </c>
    </row>
    <row r="55" spans="1:7" x14ac:dyDescent="0.25">
      <c r="A55" s="3" t="s">
        <v>46</v>
      </c>
      <c r="B55">
        <v>9343</v>
      </c>
      <c r="C55">
        <v>2569</v>
      </c>
      <c r="D55">
        <v>6335</v>
      </c>
      <c r="E55">
        <v>10568</v>
      </c>
      <c r="F55">
        <v>12192</v>
      </c>
      <c r="G55">
        <v>8277</v>
      </c>
    </row>
    <row r="60" spans="1:7" x14ac:dyDescent="0.25">
      <c r="A60" t="s">
        <v>53</v>
      </c>
      <c r="B60" s="2" t="s">
        <v>156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6FF6-D77D-4AF4-8BE6-915855C71A03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3604</v>
      </c>
      <c r="C52">
        <v>742</v>
      </c>
      <c r="D52">
        <v>3063</v>
      </c>
      <c r="E52">
        <v>3920</v>
      </c>
      <c r="F52">
        <v>4502</v>
      </c>
      <c r="G52">
        <v>2931</v>
      </c>
    </row>
    <row r="53" spans="1:7" x14ac:dyDescent="0.25">
      <c r="A53" s="3" t="s">
        <v>44</v>
      </c>
      <c r="B53">
        <v>4200</v>
      </c>
      <c r="C53">
        <v>1235</v>
      </c>
      <c r="D53">
        <v>3121</v>
      </c>
      <c r="E53">
        <v>4795</v>
      </c>
      <c r="F53">
        <v>5654</v>
      </c>
      <c r="G53">
        <v>3230</v>
      </c>
    </row>
    <row r="54" spans="1:7" x14ac:dyDescent="0.25">
      <c r="A54" s="3" t="s">
        <v>45</v>
      </c>
      <c r="B54">
        <v>5166</v>
      </c>
      <c r="C54">
        <v>1903</v>
      </c>
      <c r="D54">
        <v>3427</v>
      </c>
      <c r="E54">
        <v>5678</v>
      </c>
      <c r="F54">
        <v>7627</v>
      </c>
      <c r="G54">
        <v>3932</v>
      </c>
    </row>
    <row r="55" spans="1:7" x14ac:dyDescent="0.25">
      <c r="A55" s="3" t="s">
        <v>46</v>
      </c>
      <c r="B55">
        <v>5524</v>
      </c>
      <c r="C55">
        <v>1153</v>
      </c>
      <c r="D55">
        <v>4202</v>
      </c>
      <c r="E55">
        <v>5965</v>
      </c>
      <c r="F55">
        <v>6876</v>
      </c>
      <c r="G55">
        <v>5054</v>
      </c>
    </row>
    <row r="60" spans="1:7" x14ac:dyDescent="0.25">
      <c r="A60" t="s">
        <v>53</v>
      </c>
      <c r="B60" s="2" t="s">
        <v>234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08CF-8CF0-415B-A41C-CF47B888740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151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7582</v>
      </c>
      <c r="C52">
        <v>3681</v>
      </c>
      <c r="D52">
        <v>4321</v>
      </c>
      <c r="E52">
        <v>8977</v>
      </c>
      <c r="F52">
        <v>12144</v>
      </c>
      <c r="G52">
        <v>4886</v>
      </c>
    </row>
    <row r="53" spans="1:7" x14ac:dyDescent="0.25">
      <c r="A53" s="3" t="s">
        <v>44</v>
      </c>
      <c r="B53">
        <v>9405</v>
      </c>
      <c r="C53">
        <v>4511</v>
      </c>
      <c r="D53">
        <v>5100</v>
      </c>
      <c r="E53">
        <v>11837</v>
      </c>
      <c r="F53">
        <v>14516</v>
      </c>
      <c r="G53">
        <v>6168</v>
      </c>
    </row>
    <row r="54" spans="1:7" x14ac:dyDescent="0.25">
      <c r="A54" s="3" t="s">
        <v>45</v>
      </c>
      <c r="B54">
        <v>9255</v>
      </c>
      <c r="C54">
        <v>4075</v>
      </c>
      <c r="D54">
        <v>5210</v>
      </c>
      <c r="E54">
        <v>10851</v>
      </c>
      <c r="F54">
        <v>14215</v>
      </c>
      <c r="G54">
        <v>6743</v>
      </c>
    </row>
    <row r="55" spans="1:7" x14ac:dyDescent="0.25">
      <c r="A55" s="3" t="s">
        <v>46</v>
      </c>
      <c r="B55">
        <v>9608</v>
      </c>
      <c r="C55">
        <v>2690</v>
      </c>
      <c r="D55">
        <v>6434</v>
      </c>
      <c r="E55">
        <v>10945</v>
      </c>
      <c r="F55">
        <v>12547</v>
      </c>
      <c r="G55">
        <v>8508</v>
      </c>
    </row>
    <row r="60" spans="1:7" x14ac:dyDescent="0.25">
      <c r="A60" t="s">
        <v>53</v>
      </c>
      <c r="B60" s="2" t="s">
        <v>153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A815-FEE1-4450-AFD6-671728F4C65E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148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7815</v>
      </c>
      <c r="C52">
        <v>3846</v>
      </c>
      <c r="D52">
        <v>4411</v>
      </c>
      <c r="E52">
        <v>9227</v>
      </c>
      <c r="F52">
        <v>12607</v>
      </c>
      <c r="G52">
        <v>5014</v>
      </c>
    </row>
    <row r="53" spans="1:7" x14ac:dyDescent="0.25">
      <c r="A53" s="3" t="s">
        <v>44</v>
      </c>
      <c r="B53">
        <v>9661</v>
      </c>
      <c r="C53">
        <v>4684</v>
      </c>
      <c r="D53">
        <v>5158</v>
      </c>
      <c r="E53">
        <v>12085</v>
      </c>
      <c r="F53">
        <v>15031</v>
      </c>
      <c r="G53">
        <v>6371</v>
      </c>
    </row>
    <row r="54" spans="1:7" x14ac:dyDescent="0.25">
      <c r="A54" s="3" t="s">
        <v>45</v>
      </c>
      <c r="B54">
        <v>9456</v>
      </c>
      <c r="C54">
        <v>4122</v>
      </c>
      <c r="D54">
        <v>5323</v>
      </c>
      <c r="E54">
        <v>11213</v>
      </c>
      <c r="F54">
        <v>14385</v>
      </c>
      <c r="G54">
        <v>6903</v>
      </c>
    </row>
    <row r="55" spans="1:7" x14ac:dyDescent="0.25">
      <c r="A55" s="3" t="s">
        <v>46</v>
      </c>
      <c r="B55">
        <v>9952</v>
      </c>
      <c r="C55">
        <v>2788</v>
      </c>
      <c r="D55">
        <v>6618</v>
      </c>
      <c r="E55">
        <v>11404</v>
      </c>
      <c r="F55">
        <v>12933</v>
      </c>
      <c r="G55">
        <v>8852</v>
      </c>
    </row>
    <row r="60" spans="1:7" x14ac:dyDescent="0.25">
      <c r="A60" t="s">
        <v>53</v>
      </c>
      <c r="B60" s="2" t="s">
        <v>150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7991-76DF-42B4-B3E9-2810C36C5E19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145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8148</v>
      </c>
      <c r="C52">
        <v>4123</v>
      </c>
      <c r="D52">
        <v>4499</v>
      </c>
      <c r="E52">
        <v>9752</v>
      </c>
      <c r="F52">
        <v>13234</v>
      </c>
      <c r="G52">
        <v>5107</v>
      </c>
    </row>
    <row r="53" spans="1:7" x14ac:dyDescent="0.25">
      <c r="A53" s="3" t="s">
        <v>44</v>
      </c>
      <c r="B53">
        <v>10146</v>
      </c>
      <c r="C53">
        <v>4986</v>
      </c>
      <c r="D53">
        <v>5326</v>
      </c>
      <c r="E53">
        <v>12762</v>
      </c>
      <c r="F53">
        <v>15834</v>
      </c>
      <c r="G53">
        <v>6662</v>
      </c>
    </row>
    <row r="54" spans="1:7" x14ac:dyDescent="0.25">
      <c r="A54" s="3" t="s">
        <v>45</v>
      </c>
      <c r="B54">
        <v>9890</v>
      </c>
      <c r="C54">
        <v>4381</v>
      </c>
      <c r="D54">
        <v>5485</v>
      </c>
      <c r="E54">
        <v>11771</v>
      </c>
      <c r="F54">
        <v>15117</v>
      </c>
      <c r="G54">
        <v>7187</v>
      </c>
    </row>
    <row r="55" spans="1:7" x14ac:dyDescent="0.25">
      <c r="A55" s="3" t="s">
        <v>46</v>
      </c>
      <c r="B55">
        <v>10184</v>
      </c>
      <c r="C55">
        <v>2866</v>
      </c>
      <c r="D55">
        <v>6753</v>
      </c>
      <c r="E55">
        <v>11675</v>
      </c>
      <c r="F55">
        <v>13248</v>
      </c>
      <c r="G55">
        <v>9058</v>
      </c>
    </row>
    <row r="60" spans="1:7" x14ac:dyDescent="0.25">
      <c r="A60" t="s">
        <v>53</v>
      </c>
      <c r="B60" s="2" t="s">
        <v>147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678B-FF65-4A4F-8439-075F5E3B37CD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142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8379</v>
      </c>
      <c r="C52">
        <v>4307</v>
      </c>
      <c r="D52">
        <v>4565</v>
      </c>
      <c r="E52">
        <v>9946</v>
      </c>
      <c r="F52">
        <v>13752</v>
      </c>
      <c r="G52">
        <v>5253</v>
      </c>
    </row>
    <row r="53" spans="1:7" x14ac:dyDescent="0.25">
      <c r="A53" s="3" t="s">
        <v>44</v>
      </c>
      <c r="B53">
        <v>10504</v>
      </c>
      <c r="C53">
        <v>5174</v>
      </c>
      <c r="D53">
        <v>5531</v>
      </c>
      <c r="E53">
        <v>13421</v>
      </c>
      <c r="F53">
        <v>16273</v>
      </c>
      <c r="G53">
        <v>6791</v>
      </c>
    </row>
    <row r="54" spans="1:7" x14ac:dyDescent="0.25">
      <c r="A54" s="3" t="s">
        <v>45</v>
      </c>
      <c r="B54">
        <v>10126</v>
      </c>
      <c r="C54">
        <v>4568</v>
      </c>
      <c r="D54">
        <v>5514</v>
      </c>
      <c r="E54">
        <v>12138</v>
      </c>
      <c r="F54">
        <v>15542</v>
      </c>
      <c r="G54">
        <v>7309</v>
      </c>
    </row>
    <row r="55" spans="1:7" x14ac:dyDescent="0.25">
      <c r="A55" s="3" t="s">
        <v>46</v>
      </c>
      <c r="B55">
        <v>10503</v>
      </c>
      <c r="C55">
        <v>3048</v>
      </c>
      <c r="D55">
        <v>6846</v>
      </c>
      <c r="E55">
        <v>12117</v>
      </c>
      <c r="F55">
        <v>13740</v>
      </c>
      <c r="G55">
        <v>9310</v>
      </c>
    </row>
    <row r="60" spans="1:7" x14ac:dyDescent="0.25">
      <c r="A60" t="s">
        <v>53</v>
      </c>
      <c r="B60" s="2" t="s">
        <v>144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5F7D-70EB-4D51-8C49-FD28966E7EDA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8674</v>
      </c>
      <c r="C52">
        <v>4518</v>
      </c>
      <c r="D52">
        <v>4695</v>
      </c>
      <c r="E52">
        <v>10325</v>
      </c>
      <c r="F52">
        <v>14308</v>
      </c>
      <c r="G52">
        <v>5366</v>
      </c>
    </row>
    <row r="53" spans="1:7" x14ac:dyDescent="0.25">
      <c r="A53" s="3" t="s">
        <v>44</v>
      </c>
      <c r="B53">
        <v>10864</v>
      </c>
      <c r="C53">
        <v>5423</v>
      </c>
      <c r="D53">
        <v>5643</v>
      </c>
      <c r="E53">
        <v>13813</v>
      </c>
      <c r="F53">
        <v>16983</v>
      </c>
      <c r="G53">
        <v>7015</v>
      </c>
    </row>
    <row r="54" spans="1:7" x14ac:dyDescent="0.25">
      <c r="A54" s="3" t="s">
        <v>45</v>
      </c>
      <c r="B54">
        <v>10534</v>
      </c>
      <c r="C54">
        <v>4730</v>
      </c>
      <c r="D54">
        <v>5798</v>
      </c>
      <c r="E54">
        <v>12574</v>
      </c>
      <c r="F54">
        <v>16176</v>
      </c>
      <c r="G54">
        <v>7586</v>
      </c>
    </row>
    <row r="55" spans="1:7" x14ac:dyDescent="0.25">
      <c r="A55" s="3" t="s">
        <v>46</v>
      </c>
      <c r="B55">
        <v>10834</v>
      </c>
      <c r="C55">
        <v>3199</v>
      </c>
      <c r="D55">
        <v>7001</v>
      </c>
      <c r="E55">
        <v>12535</v>
      </c>
      <c r="F55">
        <v>14230</v>
      </c>
      <c r="G55">
        <v>9571</v>
      </c>
    </row>
    <row r="60" spans="1:7" x14ac:dyDescent="0.25">
      <c r="A60" t="s">
        <v>53</v>
      </c>
      <c r="B60" s="2" t="s">
        <v>141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9E5A-8D3F-4C50-B76D-7046283EFB7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136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9066</v>
      </c>
      <c r="C52">
        <v>4853</v>
      </c>
      <c r="D52">
        <v>4827</v>
      </c>
      <c r="E52">
        <v>10857</v>
      </c>
      <c r="F52">
        <v>15111</v>
      </c>
      <c r="G52">
        <v>5468</v>
      </c>
    </row>
    <row r="53" spans="1:7" x14ac:dyDescent="0.25">
      <c r="A53" s="3" t="s">
        <v>44</v>
      </c>
      <c r="B53">
        <v>11343</v>
      </c>
      <c r="C53">
        <v>5786</v>
      </c>
      <c r="D53">
        <v>5797</v>
      </c>
      <c r="E53">
        <v>14503</v>
      </c>
      <c r="F53">
        <v>17868</v>
      </c>
      <c r="G53">
        <v>7205</v>
      </c>
    </row>
    <row r="54" spans="1:7" x14ac:dyDescent="0.25">
      <c r="A54" s="3" t="s">
        <v>45</v>
      </c>
      <c r="B54">
        <v>10872</v>
      </c>
      <c r="C54">
        <v>4911</v>
      </c>
      <c r="D54">
        <v>5977</v>
      </c>
      <c r="E54">
        <v>13061</v>
      </c>
      <c r="F54">
        <v>16693</v>
      </c>
      <c r="G54">
        <v>7755</v>
      </c>
    </row>
    <row r="55" spans="1:7" x14ac:dyDescent="0.25">
      <c r="A55" s="3" t="s">
        <v>46</v>
      </c>
      <c r="B55">
        <v>11214</v>
      </c>
      <c r="C55">
        <v>3364</v>
      </c>
      <c r="D55">
        <v>7218</v>
      </c>
      <c r="E55">
        <v>12977</v>
      </c>
      <c r="F55">
        <v>14819</v>
      </c>
      <c r="G55">
        <v>9841</v>
      </c>
    </row>
    <row r="60" spans="1:7" x14ac:dyDescent="0.25">
      <c r="A60" t="s">
        <v>53</v>
      </c>
      <c r="B60" s="2" t="s">
        <v>138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714D8-1E44-42F9-B555-2DE5FDD6E814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133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9385</v>
      </c>
      <c r="C52">
        <v>5027</v>
      </c>
      <c r="D52">
        <v>4947</v>
      </c>
      <c r="E52">
        <v>11187</v>
      </c>
      <c r="F52">
        <v>15673</v>
      </c>
      <c r="G52">
        <v>5733</v>
      </c>
    </row>
    <row r="53" spans="1:7" x14ac:dyDescent="0.25">
      <c r="A53" s="3" t="s">
        <v>44</v>
      </c>
      <c r="B53">
        <v>11715</v>
      </c>
      <c r="C53">
        <v>5937</v>
      </c>
      <c r="D53">
        <v>6008</v>
      </c>
      <c r="E53">
        <v>14811</v>
      </c>
      <c r="F53">
        <v>18506</v>
      </c>
      <c r="G53">
        <v>7536</v>
      </c>
    </row>
    <row r="54" spans="1:7" x14ac:dyDescent="0.25">
      <c r="A54" s="3" t="s">
        <v>45</v>
      </c>
      <c r="B54">
        <v>11337</v>
      </c>
      <c r="C54">
        <v>5177</v>
      </c>
      <c r="D54">
        <v>6137</v>
      </c>
      <c r="E54">
        <v>13580</v>
      </c>
      <c r="F54">
        <v>17503</v>
      </c>
      <c r="G54">
        <v>8128</v>
      </c>
    </row>
    <row r="55" spans="1:7" x14ac:dyDescent="0.25">
      <c r="A55" s="3" t="s">
        <v>46</v>
      </c>
      <c r="B55">
        <v>11652</v>
      </c>
      <c r="C55">
        <v>3522</v>
      </c>
      <c r="D55">
        <v>7430</v>
      </c>
      <c r="E55">
        <v>13451</v>
      </c>
      <c r="F55">
        <v>15434</v>
      </c>
      <c r="G55">
        <v>10291</v>
      </c>
    </row>
    <row r="60" spans="1:7" x14ac:dyDescent="0.25">
      <c r="A60" t="s">
        <v>53</v>
      </c>
      <c r="B60" s="2" t="s">
        <v>135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6D7C-BE05-4DC4-9BD1-16D3B338135F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130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9704</v>
      </c>
      <c r="C52">
        <v>5286</v>
      </c>
      <c r="D52">
        <v>5084</v>
      </c>
      <c r="E52">
        <v>11643</v>
      </c>
      <c r="F52">
        <v>16295</v>
      </c>
      <c r="G52">
        <v>5792</v>
      </c>
    </row>
    <row r="53" spans="1:7" x14ac:dyDescent="0.25">
      <c r="A53" s="3" t="s">
        <v>44</v>
      </c>
      <c r="B53">
        <v>12323</v>
      </c>
      <c r="C53">
        <v>6332</v>
      </c>
      <c r="D53">
        <v>6280</v>
      </c>
      <c r="E53">
        <v>15674</v>
      </c>
      <c r="F53">
        <v>19539</v>
      </c>
      <c r="G53">
        <v>7798</v>
      </c>
    </row>
    <row r="54" spans="1:7" x14ac:dyDescent="0.25">
      <c r="A54" s="3" t="s">
        <v>45</v>
      </c>
      <c r="B54">
        <v>11722</v>
      </c>
      <c r="C54">
        <v>5365</v>
      </c>
      <c r="D54">
        <v>6321</v>
      </c>
      <c r="E54">
        <v>14127</v>
      </c>
      <c r="F54">
        <v>18062</v>
      </c>
      <c r="G54">
        <v>8376</v>
      </c>
    </row>
    <row r="55" spans="1:7" x14ac:dyDescent="0.25">
      <c r="A55" s="3" t="s">
        <v>46</v>
      </c>
      <c r="B55">
        <v>12064</v>
      </c>
      <c r="C55">
        <v>3646</v>
      </c>
      <c r="D55">
        <v>7663</v>
      </c>
      <c r="E55">
        <v>13873</v>
      </c>
      <c r="F55">
        <v>15995</v>
      </c>
      <c r="G55">
        <v>10727</v>
      </c>
    </row>
    <row r="60" spans="1:7" x14ac:dyDescent="0.25">
      <c r="A60" t="s">
        <v>53</v>
      </c>
      <c r="B60" s="2" t="s">
        <v>132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C07F-F207-4976-8835-67A1EB83789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127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10067</v>
      </c>
      <c r="C52">
        <v>5536</v>
      </c>
      <c r="D52">
        <v>5114</v>
      </c>
      <c r="E52">
        <v>12213</v>
      </c>
      <c r="F52">
        <v>16895</v>
      </c>
      <c r="G52">
        <v>6045</v>
      </c>
    </row>
    <row r="53" spans="1:7" x14ac:dyDescent="0.25">
      <c r="A53" s="3" t="s">
        <v>44</v>
      </c>
      <c r="B53">
        <v>12700</v>
      </c>
      <c r="C53">
        <v>6464</v>
      </c>
      <c r="D53">
        <v>6423</v>
      </c>
      <c r="E53">
        <v>16229</v>
      </c>
      <c r="F53">
        <v>19978</v>
      </c>
      <c r="G53">
        <v>8171</v>
      </c>
    </row>
    <row r="54" spans="1:7" x14ac:dyDescent="0.25">
      <c r="A54" s="3" t="s">
        <v>45</v>
      </c>
      <c r="B54">
        <v>12257</v>
      </c>
      <c r="C54">
        <v>5641</v>
      </c>
      <c r="D54">
        <v>6549</v>
      </c>
      <c r="E54">
        <v>14639</v>
      </c>
      <c r="F54">
        <v>19003</v>
      </c>
      <c r="G54">
        <v>8837</v>
      </c>
    </row>
    <row r="55" spans="1:7" x14ac:dyDescent="0.25">
      <c r="A55" s="3" t="s">
        <v>46</v>
      </c>
      <c r="B55">
        <v>12492</v>
      </c>
      <c r="C55">
        <v>3830</v>
      </c>
      <c r="D55">
        <v>7801</v>
      </c>
      <c r="E55">
        <v>14468</v>
      </c>
      <c r="F55">
        <v>16534</v>
      </c>
      <c r="G55">
        <v>11165</v>
      </c>
    </row>
    <row r="60" spans="1:7" x14ac:dyDescent="0.25">
      <c r="A60" t="s">
        <v>53</v>
      </c>
      <c r="B60" s="2" t="s">
        <v>129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C173-7D3B-49BE-95F1-DF1C8A570B20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10465</v>
      </c>
      <c r="C52">
        <v>5787</v>
      </c>
      <c r="D52">
        <v>5306</v>
      </c>
      <c r="E52">
        <v>12738</v>
      </c>
      <c r="F52">
        <v>17588</v>
      </c>
      <c r="G52">
        <v>6229</v>
      </c>
    </row>
    <row r="53" spans="1:7" x14ac:dyDescent="0.25">
      <c r="A53" s="3" t="s">
        <v>44</v>
      </c>
      <c r="B53">
        <v>13232</v>
      </c>
      <c r="C53">
        <v>6917</v>
      </c>
      <c r="D53">
        <v>6560</v>
      </c>
      <c r="E53">
        <v>16925</v>
      </c>
      <c r="F53">
        <v>21085</v>
      </c>
      <c r="G53">
        <v>8360</v>
      </c>
    </row>
    <row r="54" spans="1:7" x14ac:dyDescent="0.25">
      <c r="A54" s="3" t="s">
        <v>45</v>
      </c>
      <c r="B54">
        <v>12800</v>
      </c>
      <c r="C54">
        <v>5938</v>
      </c>
      <c r="D54">
        <v>6808</v>
      </c>
      <c r="E54">
        <v>15452</v>
      </c>
      <c r="F54">
        <v>19820</v>
      </c>
      <c r="G54">
        <v>9119</v>
      </c>
    </row>
    <row r="55" spans="1:7" x14ac:dyDescent="0.25">
      <c r="A55" s="3" t="s">
        <v>46</v>
      </c>
      <c r="B55">
        <v>12947</v>
      </c>
      <c r="C55">
        <v>4122</v>
      </c>
      <c r="D55">
        <v>7940</v>
      </c>
      <c r="E55">
        <v>15120</v>
      </c>
      <c r="F55">
        <v>17292</v>
      </c>
      <c r="G55">
        <v>11435</v>
      </c>
    </row>
    <row r="60" spans="1:7" x14ac:dyDescent="0.25">
      <c r="A60" t="s">
        <v>53</v>
      </c>
      <c r="B60" s="2" t="s">
        <v>126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F178-739A-454D-A04C-5ED52E57BA40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3667</v>
      </c>
      <c r="C52">
        <v>798</v>
      </c>
      <c r="D52">
        <v>3071</v>
      </c>
      <c r="E52">
        <v>3987</v>
      </c>
      <c r="F52">
        <v>4647</v>
      </c>
      <c r="G52">
        <v>2965</v>
      </c>
    </row>
    <row r="53" spans="1:7" x14ac:dyDescent="0.25">
      <c r="A53" s="3" t="s">
        <v>44</v>
      </c>
      <c r="B53">
        <v>4295</v>
      </c>
      <c r="C53">
        <v>1292</v>
      </c>
      <c r="D53">
        <v>3150</v>
      </c>
      <c r="E53">
        <v>4984</v>
      </c>
      <c r="F53">
        <v>5773</v>
      </c>
      <c r="G53">
        <v>3274</v>
      </c>
    </row>
    <row r="54" spans="1:7" x14ac:dyDescent="0.25">
      <c r="A54" s="3" t="s">
        <v>45</v>
      </c>
      <c r="B54">
        <v>5209</v>
      </c>
      <c r="C54">
        <v>1939</v>
      </c>
      <c r="D54">
        <v>3439</v>
      </c>
      <c r="E54">
        <v>5733</v>
      </c>
      <c r="F54">
        <v>7716</v>
      </c>
      <c r="G54">
        <v>3949</v>
      </c>
    </row>
    <row r="55" spans="1:7" x14ac:dyDescent="0.25">
      <c r="A55" s="3" t="s">
        <v>46</v>
      </c>
      <c r="B55">
        <v>5594</v>
      </c>
      <c r="C55">
        <v>1158</v>
      </c>
      <c r="D55">
        <v>4261</v>
      </c>
      <c r="E55">
        <v>6117</v>
      </c>
      <c r="F55">
        <v>6905</v>
      </c>
      <c r="G55">
        <v>5092</v>
      </c>
    </row>
    <row r="60" spans="1:7" x14ac:dyDescent="0.25">
      <c r="A60" t="s">
        <v>53</v>
      </c>
      <c r="B60" s="2" t="s">
        <v>231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9F15-CB0F-4B14-B518-06CDB288DB3E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121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10769</v>
      </c>
      <c r="C52">
        <v>6066</v>
      </c>
      <c r="D52">
        <v>5384</v>
      </c>
      <c r="E52">
        <v>13086</v>
      </c>
      <c r="F52">
        <v>18274</v>
      </c>
      <c r="G52">
        <v>6333</v>
      </c>
    </row>
    <row r="53" spans="1:7" x14ac:dyDescent="0.25">
      <c r="A53" s="3" t="s">
        <v>44</v>
      </c>
      <c r="B53">
        <v>13794</v>
      </c>
      <c r="C53">
        <v>7334</v>
      </c>
      <c r="D53">
        <v>6789</v>
      </c>
      <c r="E53">
        <v>17599</v>
      </c>
      <c r="F53">
        <v>22202</v>
      </c>
      <c r="G53">
        <v>8585</v>
      </c>
    </row>
    <row r="54" spans="1:7" x14ac:dyDescent="0.25">
      <c r="A54" s="3" t="s">
        <v>45</v>
      </c>
      <c r="B54">
        <v>13356</v>
      </c>
      <c r="C54">
        <v>6317</v>
      </c>
      <c r="D54">
        <v>7011</v>
      </c>
      <c r="E54">
        <v>16165</v>
      </c>
      <c r="F54">
        <v>20838</v>
      </c>
      <c r="G54">
        <v>9409</v>
      </c>
    </row>
    <row r="55" spans="1:7" x14ac:dyDescent="0.25">
      <c r="A55" s="3" t="s">
        <v>46</v>
      </c>
      <c r="B55">
        <v>13478</v>
      </c>
      <c r="C55">
        <v>4323</v>
      </c>
      <c r="D55">
        <v>8220</v>
      </c>
      <c r="E55">
        <v>15676</v>
      </c>
      <c r="F55">
        <v>18082</v>
      </c>
      <c r="G55">
        <v>11933</v>
      </c>
    </row>
    <row r="60" spans="1:7" x14ac:dyDescent="0.25">
      <c r="A60" t="s">
        <v>53</v>
      </c>
      <c r="B60" s="2" t="s">
        <v>123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3E37-AB93-4D87-886E-22A90F00A9C5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118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11180</v>
      </c>
      <c r="C52">
        <v>6352</v>
      </c>
      <c r="D52">
        <v>5544</v>
      </c>
      <c r="E52">
        <v>13536</v>
      </c>
      <c r="F52">
        <v>19079</v>
      </c>
      <c r="G52">
        <v>6563</v>
      </c>
    </row>
    <row r="53" spans="1:7" x14ac:dyDescent="0.25">
      <c r="A53" s="3" t="s">
        <v>44</v>
      </c>
      <c r="B53">
        <v>14136</v>
      </c>
      <c r="C53">
        <v>7478</v>
      </c>
      <c r="D53">
        <v>6962</v>
      </c>
      <c r="E53">
        <v>18088</v>
      </c>
      <c r="F53">
        <v>22657</v>
      </c>
      <c r="G53">
        <v>8837</v>
      </c>
    </row>
    <row r="54" spans="1:7" x14ac:dyDescent="0.25">
      <c r="A54" s="3" t="s">
        <v>45</v>
      </c>
      <c r="B54">
        <v>13745</v>
      </c>
      <c r="C54">
        <v>6554</v>
      </c>
      <c r="D54">
        <v>7130</v>
      </c>
      <c r="E54">
        <v>16729</v>
      </c>
      <c r="F54">
        <v>21460</v>
      </c>
      <c r="G54">
        <v>9660</v>
      </c>
    </row>
    <row r="55" spans="1:7" x14ac:dyDescent="0.25">
      <c r="A55" s="3" t="s">
        <v>46</v>
      </c>
      <c r="B55">
        <v>13978</v>
      </c>
      <c r="C55">
        <v>4527</v>
      </c>
      <c r="D55">
        <v>8552</v>
      </c>
      <c r="E55">
        <v>16328</v>
      </c>
      <c r="F55">
        <v>18816</v>
      </c>
      <c r="G55">
        <v>12218</v>
      </c>
    </row>
    <row r="60" spans="1:7" x14ac:dyDescent="0.25">
      <c r="A60" t="s">
        <v>53</v>
      </c>
      <c r="B60" s="2" t="s">
        <v>120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4A6E-3FF9-4B01-89A8-B0C7FBE28A11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115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11618</v>
      </c>
      <c r="C52">
        <v>6776</v>
      </c>
      <c r="D52">
        <v>5655</v>
      </c>
      <c r="E52">
        <v>14048</v>
      </c>
      <c r="F52">
        <v>20094</v>
      </c>
      <c r="G52">
        <v>6673</v>
      </c>
    </row>
    <row r="53" spans="1:7" x14ac:dyDescent="0.25">
      <c r="A53" s="3" t="s">
        <v>44</v>
      </c>
      <c r="B53">
        <v>14673</v>
      </c>
      <c r="C53">
        <v>7814</v>
      </c>
      <c r="D53">
        <v>7093</v>
      </c>
      <c r="E53">
        <v>18839</v>
      </c>
      <c r="F53">
        <v>23540</v>
      </c>
      <c r="G53">
        <v>9222</v>
      </c>
    </row>
    <row r="54" spans="1:7" x14ac:dyDescent="0.25">
      <c r="A54" s="3" t="s">
        <v>45</v>
      </c>
      <c r="B54">
        <v>14429</v>
      </c>
      <c r="C54">
        <v>6873</v>
      </c>
      <c r="D54">
        <v>7467</v>
      </c>
      <c r="E54">
        <v>17519</v>
      </c>
      <c r="F54">
        <v>22537</v>
      </c>
      <c r="G54">
        <v>10192</v>
      </c>
    </row>
    <row r="55" spans="1:7" x14ac:dyDescent="0.25">
      <c r="A55" s="3" t="s">
        <v>46</v>
      </c>
      <c r="B55">
        <v>14547</v>
      </c>
      <c r="C55">
        <v>4741</v>
      </c>
      <c r="D55">
        <v>8807</v>
      </c>
      <c r="E55">
        <v>17088</v>
      </c>
      <c r="F55">
        <v>19532</v>
      </c>
      <c r="G55">
        <v>12762</v>
      </c>
    </row>
    <row r="60" spans="1:7" x14ac:dyDescent="0.25">
      <c r="A60" t="s">
        <v>53</v>
      </c>
      <c r="B60" s="2" t="s">
        <v>117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45D-3052-4CD1-9978-4F6B2A3C4502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112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12054</v>
      </c>
      <c r="C52">
        <v>7000</v>
      </c>
      <c r="D52">
        <v>5831</v>
      </c>
      <c r="E52">
        <v>14726</v>
      </c>
      <c r="F52">
        <v>20715</v>
      </c>
      <c r="G52">
        <v>6942</v>
      </c>
    </row>
    <row r="53" spans="1:7" x14ac:dyDescent="0.25">
      <c r="A53" s="3" t="s">
        <v>44</v>
      </c>
      <c r="B53">
        <v>15286</v>
      </c>
      <c r="C53">
        <v>8203</v>
      </c>
      <c r="D53">
        <v>7362</v>
      </c>
      <c r="E53">
        <v>19781</v>
      </c>
      <c r="F53">
        <v>24517</v>
      </c>
      <c r="G53">
        <v>9486</v>
      </c>
    </row>
    <row r="54" spans="1:7" x14ac:dyDescent="0.25">
      <c r="A54" s="3" t="s">
        <v>45</v>
      </c>
      <c r="B54">
        <v>15042</v>
      </c>
      <c r="C54">
        <v>7158</v>
      </c>
      <c r="D54">
        <v>7702</v>
      </c>
      <c r="E54">
        <v>18571</v>
      </c>
      <c r="F54">
        <v>23277</v>
      </c>
      <c r="G54">
        <v>10618</v>
      </c>
    </row>
    <row r="55" spans="1:7" x14ac:dyDescent="0.25">
      <c r="A55" s="3" t="s">
        <v>46</v>
      </c>
      <c r="B55">
        <v>15110</v>
      </c>
      <c r="C55">
        <v>4935</v>
      </c>
      <c r="D55">
        <v>9079</v>
      </c>
      <c r="E55">
        <v>17703</v>
      </c>
      <c r="F55">
        <v>20297</v>
      </c>
      <c r="G55">
        <v>13362</v>
      </c>
    </row>
    <row r="60" spans="1:7" x14ac:dyDescent="0.25">
      <c r="A60" t="s">
        <v>53</v>
      </c>
      <c r="B60" s="2" t="s">
        <v>114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3825-3BE9-4667-B550-663A19F2992A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12458</v>
      </c>
      <c r="C52">
        <v>7303</v>
      </c>
      <c r="D52">
        <v>5894</v>
      </c>
      <c r="E52">
        <v>15240</v>
      </c>
      <c r="F52">
        <v>21491</v>
      </c>
      <c r="G52">
        <v>7208</v>
      </c>
    </row>
    <row r="53" spans="1:7" x14ac:dyDescent="0.25">
      <c r="A53" s="3" t="s">
        <v>44</v>
      </c>
      <c r="B53">
        <v>15844</v>
      </c>
      <c r="C53">
        <v>8506</v>
      </c>
      <c r="D53">
        <v>7584</v>
      </c>
      <c r="E53">
        <v>20339</v>
      </c>
      <c r="F53">
        <v>25522</v>
      </c>
      <c r="G53">
        <v>9931</v>
      </c>
    </row>
    <row r="54" spans="1:7" x14ac:dyDescent="0.25">
      <c r="A54" s="3" t="s">
        <v>45</v>
      </c>
      <c r="B54">
        <v>15707</v>
      </c>
      <c r="C54">
        <v>7630</v>
      </c>
      <c r="D54">
        <v>7945</v>
      </c>
      <c r="E54">
        <v>19355</v>
      </c>
      <c r="F54">
        <v>24569</v>
      </c>
      <c r="G54">
        <v>10958</v>
      </c>
    </row>
    <row r="55" spans="1:7" x14ac:dyDescent="0.25">
      <c r="A55" s="3" t="s">
        <v>46</v>
      </c>
      <c r="B55">
        <v>15899</v>
      </c>
      <c r="C55">
        <v>5341</v>
      </c>
      <c r="D55">
        <v>9355</v>
      </c>
      <c r="E55">
        <v>18765</v>
      </c>
      <c r="F55">
        <v>21465</v>
      </c>
      <c r="G55">
        <v>14011</v>
      </c>
    </row>
    <row r="60" spans="1:7" x14ac:dyDescent="0.25">
      <c r="A60" t="s">
        <v>53</v>
      </c>
      <c r="B60" s="2" t="s">
        <v>111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B2E2-7395-4505-BA33-42E7CD7AECBB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13059</v>
      </c>
      <c r="C52">
        <v>7744</v>
      </c>
      <c r="D52">
        <v>6087</v>
      </c>
      <c r="E52">
        <v>15987</v>
      </c>
      <c r="F52">
        <v>22648</v>
      </c>
      <c r="G52">
        <v>7512</v>
      </c>
    </row>
    <row r="53" spans="1:7" x14ac:dyDescent="0.25">
      <c r="A53" s="3" t="s">
        <v>44</v>
      </c>
      <c r="B53">
        <v>16394</v>
      </c>
      <c r="C53">
        <v>8830</v>
      </c>
      <c r="D53">
        <v>7786</v>
      </c>
      <c r="E53">
        <v>21136</v>
      </c>
      <c r="F53">
        <v>26385</v>
      </c>
      <c r="G53">
        <v>10271</v>
      </c>
    </row>
    <row r="54" spans="1:7" x14ac:dyDescent="0.25">
      <c r="A54" s="3" t="s">
        <v>45</v>
      </c>
      <c r="B54">
        <v>16601</v>
      </c>
      <c r="C54">
        <v>8096</v>
      </c>
      <c r="D54">
        <v>8342</v>
      </c>
      <c r="E54">
        <v>20525</v>
      </c>
      <c r="F54">
        <v>25968</v>
      </c>
      <c r="G54">
        <v>11570</v>
      </c>
    </row>
    <row r="55" spans="1:7" x14ac:dyDescent="0.25">
      <c r="A55" s="3" t="s">
        <v>46</v>
      </c>
      <c r="B55">
        <v>16836</v>
      </c>
      <c r="C55">
        <v>5467</v>
      </c>
      <c r="D55">
        <v>10075</v>
      </c>
      <c r="E55">
        <v>19920</v>
      </c>
      <c r="F55">
        <v>22395</v>
      </c>
      <c r="G55">
        <v>14953</v>
      </c>
    </row>
    <row r="60" spans="1:7" x14ac:dyDescent="0.25">
      <c r="A60" t="s">
        <v>53</v>
      </c>
      <c r="B60" s="2" t="s">
        <v>108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F7AF-952E-41C9-B2B6-60C32F6C93C5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13502</v>
      </c>
      <c r="C52">
        <v>8090</v>
      </c>
      <c r="D52">
        <v>6299</v>
      </c>
      <c r="E52">
        <v>16591</v>
      </c>
      <c r="F52">
        <v>23511</v>
      </c>
      <c r="G52">
        <v>7608</v>
      </c>
    </row>
    <row r="53" spans="1:7" x14ac:dyDescent="0.25">
      <c r="A53" s="3" t="s">
        <v>44</v>
      </c>
      <c r="B53">
        <v>16944</v>
      </c>
      <c r="C53">
        <v>9182</v>
      </c>
      <c r="D53">
        <v>7934</v>
      </c>
      <c r="E53">
        <v>22077</v>
      </c>
      <c r="F53">
        <v>27186</v>
      </c>
      <c r="G53">
        <v>10579</v>
      </c>
    </row>
    <row r="54" spans="1:7" x14ac:dyDescent="0.25">
      <c r="A54" s="3" t="s">
        <v>45</v>
      </c>
      <c r="B54">
        <v>17256</v>
      </c>
      <c r="C54">
        <v>8390</v>
      </c>
      <c r="D54">
        <v>8621</v>
      </c>
      <c r="E54">
        <v>21477</v>
      </c>
      <c r="F54">
        <v>26848</v>
      </c>
      <c r="G54">
        <v>12079</v>
      </c>
    </row>
    <row r="55" spans="1:7" x14ac:dyDescent="0.25">
      <c r="A55" s="3" t="s">
        <v>46</v>
      </c>
      <c r="B55">
        <v>17712</v>
      </c>
      <c r="C55">
        <v>5855</v>
      </c>
      <c r="D55">
        <v>10508</v>
      </c>
      <c r="E55">
        <v>21158</v>
      </c>
      <c r="F55">
        <v>23592</v>
      </c>
      <c r="G55">
        <v>15592</v>
      </c>
    </row>
    <row r="60" spans="1:7" x14ac:dyDescent="0.25">
      <c r="A60" t="s">
        <v>53</v>
      </c>
      <c r="B60" s="2" t="s">
        <v>105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F9FD-2017-4CEA-A953-989A672A25B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100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13910</v>
      </c>
      <c r="C52">
        <v>8341</v>
      </c>
      <c r="D52">
        <v>6413</v>
      </c>
      <c r="E52">
        <v>17112</v>
      </c>
      <c r="F52">
        <v>24214</v>
      </c>
      <c r="G52">
        <v>7903</v>
      </c>
    </row>
    <row r="53" spans="1:7" x14ac:dyDescent="0.25">
      <c r="A53" s="3" t="s">
        <v>44</v>
      </c>
      <c r="B53">
        <v>17485</v>
      </c>
      <c r="C53">
        <v>9555</v>
      </c>
      <c r="D53">
        <v>8174</v>
      </c>
      <c r="E53">
        <v>22392</v>
      </c>
      <c r="F53">
        <v>28447</v>
      </c>
      <c r="G53">
        <v>10929</v>
      </c>
    </row>
    <row r="54" spans="1:7" x14ac:dyDescent="0.25">
      <c r="A54" s="3" t="s">
        <v>45</v>
      </c>
      <c r="B54">
        <v>18162</v>
      </c>
      <c r="C54">
        <v>9001</v>
      </c>
      <c r="D54">
        <v>8930</v>
      </c>
      <c r="E54">
        <v>22413</v>
      </c>
      <c r="F54">
        <v>28633</v>
      </c>
      <c r="G54">
        <v>12675</v>
      </c>
    </row>
    <row r="55" spans="1:7" x14ac:dyDescent="0.25">
      <c r="A55" s="3" t="s">
        <v>46</v>
      </c>
      <c r="B55">
        <v>18688</v>
      </c>
      <c r="C55">
        <v>6087</v>
      </c>
      <c r="D55">
        <v>11251</v>
      </c>
      <c r="E55">
        <v>22132</v>
      </c>
      <c r="F55">
        <v>24927</v>
      </c>
      <c r="G55">
        <v>16441</v>
      </c>
    </row>
    <row r="60" spans="1:7" x14ac:dyDescent="0.25">
      <c r="A60" t="s">
        <v>53</v>
      </c>
      <c r="B60" s="2" t="s">
        <v>102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462C-08D9-4C10-A1D2-B30566DC21B3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14402</v>
      </c>
      <c r="C52">
        <v>8802</v>
      </c>
      <c r="D52">
        <v>6494</v>
      </c>
      <c r="E52">
        <v>17648</v>
      </c>
      <c r="F52">
        <v>25349</v>
      </c>
      <c r="G52">
        <v>8116</v>
      </c>
    </row>
    <row r="53" spans="1:7" x14ac:dyDescent="0.25">
      <c r="A53" s="3" t="s">
        <v>44</v>
      </c>
      <c r="B53">
        <v>17813</v>
      </c>
      <c r="C53">
        <v>9889</v>
      </c>
      <c r="D53">
        <v>8072</v>
      </c>
      <c r="E53">
        <v>23070</v>
      </c>
      <c r="F53">
        <v>29021</v>
      </c>
      <c r="G53">
        <v>11090</v>
      </c>
    </row>
    <row r="54" spans="1:7" x14ac:dyDescent="0.25">
      <c r="A54" s="3" t="s">
        <v>45</v>
      </c>
      <c r="B54">
        <v>18940</v>
      </c>
      <c r="C54">
        <v>9599</v>
      </c>
      <c r="D54">
        <v>9165</v>
      </c>
      <c r="E54">
        <v>23294</v>
      </c>
      <c r="F54">
        <v>30230</v>
      </c>
      <c r="G54">
        <v>13071</v>
      </c>
    </row>
    <row r="55" spans="1:7" x14ac:dyDescent="0.25">
      <c r="A55" s="3" t="s">
        <v>46</v>
      </c>
      <c r="B55">
        <v>19495</v>
      </c>
      <c r="C55">
        <v>6438</v>
      </c>
      <c r="D55">
        <v>11532</v>
      </c>
      <c r="E55">
        <v>23144</v>
      </c>
      <c r="F55">
        <v>26029</v>
      </c>
      <c r="G55">
        <v>17276</v>
      </c>
    </row>
    <row r="60" spans="1:7" x14ac:dyDescent="0.25">
      <c r="A60" t="s">
        <v>53</v>
      </c>
      <c r="B60" s="2" t="s">
        <v>99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4C8B-C09F-4FFE-B7C1-7788DFE2F751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14799</v>
      </c>
      <c r="C52">
        <v>9181</v>
      </c>
      <c r="D52">
        <v>6584</v>
      </c>
      <c r="E52">
        <v>18015</v>
      </c>
      <c r="F52">
        <v>26314</v>
      </c>
      <c r="G52">
        <v>8282</v>
      </c>
    </row>
    <row r="53" spans="1:7" x14ac:dyDescent="0.25">
      <c r="A53" s="3" t="s">
        <v>44</v>
      </c>
      <c r="B53">
        <v>18569</v>
      </c>
      <c r="C53">
        <v>10382</v>
      </c>
      <c r="D53">
        <v>8486</v>
      </c>
      <c r="E53">
        <v>23980</v>
      </c>
      <c r="F53">
        <v>30430</v>
      </c>
      <c r="G53">
        <v>11379</v>
      </c>
    </row>
    <row r="54" spans="1:7" x14ac:dyDescent="0.25">
      <c r="A54" s="3" t="s">
        <v>45</v>
      </c>
      <c r="B54">
        <v>19878</v>
      </c>
      <c r="C54">
        <v>10064</v>
      </c>
      <c r="D54">
        <v>9591</v>
      </c>
      <c r="E54">
        <v>24421</v>
      </c>
      <c r="F54">
        <v>31719</v>
      </c>
      <c r="G54">
        <v>13780</v>
      </c>
    </row>
    <row r="55" spans="1:7" x14ac:dyDescent="0.25">
      <c r="A55" s="3" t="s">
        <v>46</v>
      </c>
      <c r="B55">
        <v>20625</v>
      </c>
      <c r="C55">
        <v>6873</v>
      </c>
      <c r="D55">
        <v>12155</v>
      </c>
      <c r="E55">
        <v>24479</v>
      </c>
      <c r="F55">
        <v>27647</v>
      </c>
      <c r="G55">
        <v>18219</v>
      </c>
    </row>
    <row r="60" spans="1:7" x14ac:dyDescent="0.25">
      <c r="A60" t="s">
        <v>53</v>
      </c>
      <c r="B60" s="2" t="s">
        <v>96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4270-901D-471C-80F9-F733B82F8690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3704</v>
      </c>
      <c r="C52">
        <v>803</v>
      </c>
      <c r="D52">
        <v>3112</v>
      </c>
      <c r="E52">
        <v>4064</v>
      </c>
      <c r="F52">
        <v>4664</v>
      </c>
      <c r="G52">
        <v>2975</v>
      </c>
    </row>
    <row r="53" spans="1:7" x14ac:dyDescent="0.25">
      <c r="A53" s="3" t="s">
        <v>44</v>
      </c>
      <c r="B53">
        <v>4381</v>
      </c>
      <c r="C53">
        <v>1322</v>
      </c>
      <c r="D53">
        <v>3212</v>
      </c>
      <c r="E53">
        <v>5071</v>
      </c>
      <c r="F53">
        <v>5902</v>
      </c>
      <c r="G53">
        <v>3338</v>
      </c>
    </row>
    <row r="54" spans="1:7" x14ac:dyDescent="0.25">
      <c r="A54" s="3" t="s">
        <v>45</v>
      </c>
      <c r="B54">
        <v>5290</v>
      </c>
      <c r="C54">
        <v>1970</v>
      </c>
      <c r="D54">
        <v>3452</v>
      </c>
      <c r="E54">
        <v>5869</v>
      </c>
      <c r="F54">
        <v>7808</v>
      </c>
      <c r="G54">
        <v>4032</v>
      </c>
    </row>
    <row r="55" spans="1:7" x14ac:dyDescent="0.25">
      <c r="A55" s="3" t="s">
        <v>46</v>
      </c>
      <c r="B55">
        <v>5662</v>
      </c>
      <c r="C55">
        <v>1190</v>
      </c>
      <c r="D55">
        <v>4336</v>
      </c>
      <c r="E55">
        <v>6144</v>
      </c>
      <c r="F55">
        <v>7059</v>
      </c>
      <c r="G55">
        <v>5108</v>
      </c>
    </row>
    <row r="60" spans="1:7" x14ac:dyDescent="0.25">
      <c r="A60" t="s">
        <v>53</v>
      </c>
      <c r="B60" s="2" t="s">
        <v>228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2CBA-2F4B-437D-99CE-34713E0041D9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15321</v>
      </c>
      <c r="C52">
        <v>9758</v>
      </c>
      <c r="D52">
        <v>6667</v>
      </c>
      <c r="E52">
        <v>18790</v>
      </c>
      <c r="F52">
        <v>27538</v>
      </c>
      <c r="G52">
        <v>8289</v>
      </c>
    </row>
    <row r="53" spans="1:7" x14ac:dyDescent="0.25">
      <c r="A53" s="3" t="s">
        <v>44</v>
      </c>
      <c r="B53">
        <v>19210</v>
      </c>
      <c r="C53">
        <v>10776</v>
      </c>
      <c r="D53">
        <v>8684</v>
      </c>
      <c r="E53">
        <v>24908</v>
      </c>
      <c r="F53">
        <v>31459</v>
      </c>
      <c r="G53">
        <v>11787</v>
      </c>
    </row>
    <row r="54" spans="1:7" x14ac:dyDescent="0.25">
      <c r="A54" s="3" t="s">
        <v>45</v>
      </c>
      <c r="B54">
        <v>21040</v>
      </c>
      <c r="C54">
        <v>10790</v>
      </c>
      <c r="D54">
        <v>9994</v>
      </c>
      <c r="E54">
        <v>26161</v>
      </c>
      <c r="F54">
        <v>33581</v>
      </c>
      <c r="G54">
        <v>14425</v>
      </c>
    </row>
    <row r="55" spans="1:7" x14ac:dyDescent="0.25">
      <c r="A55" s="3" t="s">
        <v>46</v>
      </c>
      <c r="B55">
        <v>21572</v>
      </c>
      <c r="C55">
        <v>7409</v>
      </c>
      <c r="D55">
        <v>12485</v>
      </c>
      <c r="E55">
        <v>25682</v>
      </c>
      <c r="F55">
        <v>29201</v>
      </c>
      <c r="G55">
        <v>18919</v>
      </c>
    </row>
    <row r="60" spans="1:7" x14ac:dyDescent="0.25">
      <c r="A60" t="s">
        <v>53</v>
      </c>
      <c r="B60" s="2" t="s">
        <v>93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7987-04D8-4E0E-A8AB-46859D348E3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16083</v>
      </c>
      <c r="C52">
        <v>10276</v>
      </c>
      <c r="D52">
        <v>6848</v>
      </c>
      <c r="E52">
        <v>19782</v>
      </c>
      <c r="F52">
        <v>28912</v>
      </c>
      <c r="G52">
        <v>8788</v>
      </c>
    </row>
    <row r="53" spans="1:7" x14ac:dyDescent="0.25">
      <c r="A53" s="3" t="s">
        <v>44</v>
      </c>
      <c r="B53">
        <v>19712</v>
      </c>
      <c r="C53">
        <v>11109</v>
      </c>
      <c r="D53">
        <v>8861</v>
      </c>
      <c r="E53">
        <v>25724</v>
      </c>
      <c r="F53">
        <v>32246</v>
      </c>
      <c r="G53">
        <v>12017</v>
      </c>
    </row>
    <row r="54" spans="1:7" x14ac:dyDescent="0.25">
      <c r="A54" s="3" t="s">
        <v>45</v>
      </c>
      <c r="B54">
        <v>21848</v>
      </c>
      <c r="C54">
        <v>11180</v>
      </c>
      <c r="D54">
        <v>10246</v>
      </c>
      <c r="E54">
        <v>27267</v>
      </c>
      <c r="F54">
        <v>34735</v>
      </c>
      <c r="G54">
        <v>15145</v>
      </c>
    </row>
    <row r="55" spans="1:7" x14ac:dyDescent="0.25">
      <c r="A55" s="3" t="s">
        <v>46</v>
      </c>
      <c r="B55">
        <v>22654</v>
      </c>
      <c r="C55">
        <v>7738</v>
      </c>
      <c r="D55">
        <v>13294</v>
      </c>
      <c r="E55">
        <v>27230</v>
      </c>
      <c r="F55">
        <v>30505</v>
      </c>
      <c r="G55">
        <v>19585</v>
      </c>
    </row>
    <row r="60" spans="1:7" x14ac:dyDescent="0.25">
      <c r="A60" t="s">
        <v>53</v>
      </c>
      <c r="B60" s="2" t="s">
        <v>90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5D32-FEC3-41E2-8294-C57B7C5B3322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16661</v>
      </c>
      <c r="C52">
        <v>10710</v>
      </c>
      <c r="D52">
        <v>7111</v>
      </c>
      <c r="E52">
        <v>20438</v>
      </c>
      <c r="F52">
        <v>30084</v>
      </c>
      <c r="G52">
        <v>9013</v>
      </c>
    </row>
    <row r="53" spans="1:7" x14ac:dyDescent="0.25">
      <c r="A53" s="3" t="s">
        <v>44</v>
      </c>
      <c r="B53">
        <v>20535</v>
      </c>
      <c r="C53">
        <v>11668</v>
      </c>
      <c r="D53">
        <v>9065</v>
      </c>
      <c r="E53">
        <v>26925</v>
      </c>
      <c r="F53">
        <v>33638</v>
      </c>
      <c r="G53">
        <v>12512</v>
      </c>
    </row>
    <row r="54" spans="1:7" x14ac:dyDescent="0.25">
      <c r="A54" s="3" t="s">
        <v>45</v>
      </c>
      <c r="B54">
        <v>23435</v>
      </c>
      <c r="C54">
        <v>12108</v>
      </c>
      <c r="D54">
        <v>10765</v>
      </c>
      <c r="E54">
        <v>29429</v>
      </c>
      <c r="F54">
        <v>37287</v>
      </c>
      <c r="G54">
        <v>16259</v>
      </c>
    </row>
    <row r="55" spans="1:7" x14ac:dyDescent="0.25">
      <c r="A55" s="3" t="s">
        <v>46</v>
      </c>
      <c r="B55">
        <v>24333</v>
      </c>
      <c r="C55">
        <v>8492</v>
      </c>
      <c r="D55">
        <v>14021</v>
      </c>
      <c r="E55">
        <v>29356</v>
      </c>
      <c r="F55">
        <v>32926</v>
      </c>
      <c r="G55">
        <v>21030</v>
      </c>
    </row>
    <row r="60" spans="1:7" x14ac:dyDescent="0.25">
      <c r="A60" t="s">
        <v>53</v>
      </c>
      <c r="B60" s="2" t="s">
        <v>87</v>
      </c>
    </row>
  </sheetData>
  <pageMargins left="0.7" right="0.7" top="0.75" bottom="0.75" header="0.3" footer="0.3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3227C-BDF8-4365-9593-393ABBBF2CB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17613</v>
      </c>
      <c r="C52">
        <v>11387</v>
      </c>
      <c r="D52">
        <v>7418</v>
      </c>
      <c r="E52">
        <v>21801</v>
      </c>
      <c r="F52">
        <v>31785</v>
      </c>
      <c r="G52">
        <v>9447</v>
      </c>
    </row>
    <row r="53" spans="1:7" x14ac:dyDescent="0.25">
      <c r="A53" s="3" t="s">
        <v>44</v>
      </c>
      <c r="B53">
        <v>21631</v>
      </c>
      <c r="C53">
        <v>12439</v>
      </c>
      <c r="D53">
        <v>9405</v>
      </c>
      <c r="E53">
        <v>28166</v>
      </c>
      <c r="F53">
        <v>35786</v>
      </c>
      <c r="G53">
        <v>13168</v>
      </c>
    </row>
    <row r="54" spans="1:7" x14ac:dyDescent="0.25">
      <c r="A54" s="3" t="s">
        <v>45</v>
      </c>
      <c r="B54">
        <v>24700</v>
      </c>
      <c r="C54">
        <v>12830</v>
      </c>
      <c r="D54">
        <v>11205</v>
      </c>
      <c r="E54">
        <v>30887</v>
      </c>
      <c r="F54">
        <v>39462</v>
      </c>
      <c r="G54">
        <v>17247</v>
      </c>
    </row>
    <row r="55" spans="1:7" x14ac:dyDescent="0.25">
      <c r="A55" s="3" t="s">
        <v>46</v>
      </c>
      <c r="B55">
        <v>25975</v>
      </c>
      <c r="C55">
        <v>8913</v>
      </c>
      <c r="D55">
        <v>15022</v>
      </c>
      <c r="E55">
        <v>31436</v>
      </c>
      <c r="F55">
        <v>34783</v>
      </c>
      <c r="G55">
        <v>22661</v>
      </c>
    </row>
    <row r="60" spans="1:7" x14ac:dyDescent="0.25">
      <c r="A60" t="s">
        <v>53</v>
      </c>
      <c r="B60" s="2" t="s">
        <v>84</v>
      </c>
    </row>
  </sheetData>
  <pageMargins left="0.7" right="0.7" top="0.75" bottom="0.75" header="0.3" footer="0.3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DDEC-3F5D-43BB-8933-34E5FC71BE34}">
  <dimension ref="A1:I60"/>
  <sheetViews>
    <sheetView topLeftCell="A4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18564</v>
      </c>
      <c r="C52">
        <v>12140</v>
      </c>
      <c r="D52">
        <v>7698</v>
      </c>
      <c r="E52">
        <v>22834</v>
      </c>
      <c r="F52">
        <v>33780</v>
      </c>
      <c r="G52">
        <v>9946</v>
      </c>
    </row>
    <row r="53" spans="1:7" x14ac:dyDescent="0.25">
      <c r="A53" s="3" t="s">
        <v>44</v>
      </c>
      <c r="B53">
        <v>22769</v>
      </c>
      <c r="C53">
        <v>13116</v>
      </c>
      <c r="D53">
        <v>9885</v>
      </c>
      <c r="E53">
        <v>29597</v>
      </c>
      <c r="F53">
        <v>37738</v>
      </c>
      <c r="G53">
        <v>13858</v>
      </c>
    </row>
    <row r="54" spans="1:7" x14ac:dyDescent="0.25">
      <c r="A54" s="3" t="s">
        <v>45</v>
      </c>
      <c r="B54">
        <v>25907</v>
      </c>
      <c r="C54">
        <v>13377</v>
      </c>
      <c r="D54">
        <v>11722</v>
      </c>
      <c r="E54">
        <v>32818</v>
      </c>
      <c r="F54">
        <v>40976</v>
      </c>
      <c r="G54">
        <v>18113</v>
      </c>
    </row>
    <row r="55" spans="1:7" x14ac:dyDescent="0.25">
      <c r="A55" s="3" t="s">
        <v>46</v>
      </c>
      <c r="B55">
        <v>27612</v>
      </c>
      <c r="C55">
        <v>9539</v>
      </c>
      <c r="D55">
        <v>15865</v>
      </c>
      <c r="E55">
        <v>33443</v>
      </c>
      <c r="F55">
        <v>37032</v>
      </c>
      <c r="G55">
        <v>24109</v>
      </c>
    </row>
    <row r="60" spans="1:7" x14ac:dyDescent="0.25">
      <c r="A60" t="s">
        <v>53</v>
      </c>
      <c r="B60" s="2" t="s">
        <v>81</v>
      </c>
    </row>
  </sheetData>
  <pageMargins left="0.7" right="0.7" top="0.75" bottom="0.75" header="0.3" footer="0.3"/>
  <drawing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4985-95FB-4874-B28D-C4DD42C575B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19386</v>
      </c>
      <c r="C52">
        <v>12924</v>
      </c>
      <c r="D52">
        <v>7911</v>
      </c>
      <c r="E52">
        <v>23847</v>
      </c>
      <c r="F52">
        <v>35640</v>
      </c>
      <c r="G52">
        <v>10147</v>
      </c>
    </row>
    <row r="53" spans="1:7" x14ac:dyDescent="0.25">
      <c r="A53" s="3" t="s">
        <v>44</v>
      </c>
      <c r="B53">
        <v>23879</v>
      </c>
      <c r="C53">
        <v>14023</v>
      </c>
      <c r="D53">
        <v>10265</v>
      </c>
      <c r="E53">
        <v>31074</v>
      </c>
      <c r="F53">
        <v>39978</v>
      </c>
      <c r="G53">
        <v>14201</v>
      </c>
    </row>
    <row r="54" spans="1:7" x14ac:dyDescent="0.25">
      <c r="A54" s="3" t="s">
        <v>45</v>
      </c>
      <c r="B54">
        <v>27563</v>
      </c>
      <c r="C54">
        <v>14385</v>
      </c>
      <c r="D54">
        <v>12222</v>
      </c>
      <c r="E54">
        <v>34676</v>
      </c>
      <c r="F54">
        <v>43944</v>
      </c>
      <c r="G54">
        <v>19410</v>
      </c>
    </row>
    <row r="55" spans="1:7" x14ac:dyDescent="0.25">
      <c r="A55" s="3" t="s">
        <v>46</v>
      </c>
      <c r="B55">
        <v>29332</v>
      </c>
      <c r="C55">
        <v>10194</v>
      </c>
      <c r="D55">
        <v>16685</v>
      </c>
      <c r="E55">
        <v>35611</v>
      </c>
      <c r="F55">
        <v>39302</v>
      </c>
      <c r="G55">
        <v>25731</v>
      </c>
    </row>
    <row r="60" spans="1:7" x14ac:dyDescent="0.25">
      <c r="A60" t="s">
        <v>53</v>
      </c>
      <c r="B60" s="2" t="s">
        <v>78</v>
      </c>
    </row>
  </sheetData>
  <pageMargins left="0.7" right="0.7" top="0.75" bottom="0.75" header="0.3" footer="0.3"/>
  <drawing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A923-41E6-4E63-8330-DCF6502B69E2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19961</v>
      </c>
      <c r="C52">
        <v>13306</v>
      </c>
      <c r="D52">
        <v>8126</v>
      </c>
      <c r="E52">
        <v>24497</v>
      </c>
      <c r="F52">
        <v>36722</v>
      </c>
      <c r="G52">
        <v>10498</v>
      </c>
    </row>
    <row r="53" spans="1:7" x14ac:dyDescent="0.25">
      <c r="A53" s="3" t="s">
        <v>44</v>
      </c>
      <c r="B53">
        <v>24712</v>
      </c>
      <c r="C53">
        <v>14761</v>
      </c>
      <c r="D53">
        <v>10531</v>
      </c>
      <c r="E53">
        <v>32003</v>
      </c>
      <c r="F53">
        <v>41862</v>
      </c>
      <c r="G53">
        <v>14451</v>
      </c>
    </row>
    <row r="54" spans="1:7" x14ac:dyDescent="0.25">
      <c r="A54" s="3" t="s">
        <v>45</v>
      </c>
      <c r="B54">
        <v>28774</v>
      </c>
      <c r="C54">
        <v>15104</v>
      </c>
      <c r="D54">
        <v>12463</v>
      </c>
      <c r="E54">
        <v>36011</v>
      </c>
      <c r="F54">
        <v>46055</v>
      </c>
      <c r="G54">
        <v>20567</v>
      </c>
    </row>
    <row r="55" spans="1:7" x14ac:dyDescent="0.25">
      <c r="A55" s="3" t="s">
        <v>46</v>
      </c>
      <c r="B55">
        <v>31205</v>
      </c>
      <c r="C55">
        <v>11074</v>
      </c>
      <c r="D55">
        <v>17574</v>
      </c>
      <c r="E55">
        <v>38052</v>
      </c>
      <c r="F55">
        <v>42087</v>
      </c>
      <c r="G55">
        <v>27109</v>
      </c>
    </row>
    <row r="60" spans="1:7" x14ac:dyDescent="0.25">
      <c r="A60" t="s">
        <v>53</v>
      </c>
      <c r="B60" s="2" t="s">
        <v>75</v>
      </c>
    </row>
  </sheetData>
  <pageMargins left="0.7" right="0.7" top="0.75" bottom="0.75" header="0.3" footer="0.3"/>
  <drawing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AF18-B3FE-46DE-A68E-C1BA7BDA1014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20695</v>
      </c>
      <c r="C52">
        <v>13671</v>
      </c>
      <c r="D52">
        <v>8274</v>
      </c>
      <c r="E52">
        <v>25618</v>
      </c>
      <c r="F52">
        <v>37749</v>
      </c>
      <c r="G52">
        <v>11138</v>
      </c>
    </row>
    <row r="53" spans="1:7" x14ac:dyDescent="0.25">
      <c r="A53" s="3" t="s">
        <v>44</v>
      </c>
      <c r="B53">
        <v>26433</v>
      </c>
      <c r="C53">
        <v>15926</v>
      </c>
      <c r="D53">
        <v>10886</v>
      </c>
      <c r="E53">
        <v>34775</v>
      </c>
      <c r="F53">
        <v>44591</v>
      </c>
      <c r="G53">
        <v>15481</v>
      </c>
    </row>
    <row r="54" spans="1:7" x14ac:dyDescent="0.25">
      <c r="A54" s="3" t="s">
        <v>45</v>
      </c>
      <c r="B54">
        <v>30514</v>
      </c>
      <c r="C54">
        <v>16283</v>
      </c>
      <c r="D54">
        <v>12681</v>
      </c>
      <c r="E54">
        <v>38658</v>
      </c>
      <c r="F54">
        <v>48851</v>
      </c>
      <c r="G54">
        <v>21864</v>
      </c>
    </row>
    <row r="55" spans="1:7" x14ac:dyDescent="0.25">
      <c r="A55" s="3" t="s">
        <v>46</v>
      </c>
      <c r="B55">
        <v>33602</v>
      </c>
      <c r="C55">
        <v>12135</v>
      </c>
      <c r="D55">
        <v>18691</v>
      </c>
      <c r="E55">
        <v>40909</v>
      </c>
      <c r="F55">
        <v>45685</v>
      </c>
      <c r="G55">
        <v>29123</v>
      </c>
    </row>
    <row r="60" spans="1:7" x14ac:dyDescent="0.25">
      <c r="A60" t="s">
        <v>53</v>
      </c>
      <c r="B60" s="2" t="s">
        <v>72</v>
      </c>
    </row>
  </sheetData>
  <pageMargins left="0.7" right="0.7" top="0.75" bottom="0.75" header="0.3" footer="0.3"/>
  <drawing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BAC5-D89F-4012-9CA8-8879D05C559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22132</v>
      </c>
      <c r="C52">
        <v>15652</v>
      </c>
      <c r="D52">
        <v>8263</v>
      </c>
      <c r="E52">
        <v>26705</v>
      </c>
      <c r="F52">
        <v>42248</v>
      </c>
      <c r="G52">
        <v>11314</v>
      </c>
    </row>
    <row r="53" spans="1:7" x14ac:dyDescent="0.25">
      <c r="A53" s="3" t="s">
        <v>44</v>
      </c>
      <c r="B53">
        <v>30122</v>
      </c>
      <c r="C53">
        <v>19477</v>
      </c>
      <c r="D53">
        <v>11537</v>
      </c>
      <c r="E53">
        <v>39364</v>
      </c>
      <c r="F53">
        <v>53008</v>
      </c>
      <c r="G53">
        <v>16578</v>
      </c>
    </row>
    <row r="54" spans="1:7" x14ac:dyDescent="0.25">
      <c r="A54" s="3" t="s">
        <v>45</v>
      </c>
      <c r="B54">
        <v>36286</v>
      </c>
      <c r="C54">
        <v>20368</v>
      </c>
      <c r="D54">
        <v>14225</v>
      </c>
      <c r="E54">
        <v>46827</v>
      </c>
      <c r="F54">
        <v>59082</v>
      </c>
      <c r="G54">
        <v>25012</v>
      </c>
    </row>
    <row r="55" spans="1:7" x14ac:dyDescent="0.25">
      <c r="A55" s="3" t="s">
        <v>46</v>
      </c>
      <c r="B55">
        <v>38159</v>
      </c>
      <c r="C55">
        <v>15286</v>
      </c>
      <c r="D55">
        <v>19973</v>
      </c>
      <c r="E55">
        <v>47363</v>
      </c>
      <c r="F55">
        <v>53721</v>
      </c>
      <c r="G55">
        <v>31577</v>
      </c>
    </row>
    <row r="60" spans="1:7" x14ac:dyDescent="0.25">
      <c r="A60" t="s">
        <v>53</v>
      </c>
      <c r="B60" s="2" t="s">
        <v>69</v>
      </c>
    </row>
  </sheetData>
  <pageMargins left="0.7" right="0.7" top="0.75" bottom="0.75" header="0.3" footer="0.3"/>
  <drawing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A7BD-71D8-4D6A-8990-9F91E49C8328}">
  <dimension ref="A1:I60"/>
  <sheetViews>
    <sheetView topLeftCell="A1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61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23139</v>
      </c>
      <c r="C52">
        <v>16226</v>
      </c>
      <c r="D52">
        <v>8646</v>
      </c>
      <c r="E52">
        <v>27994</v>
      </c>
      <c r="F52">
        <v>43923</v>
      </c>
      <c r="G52">
        <v>11993</v>
      </c>
    </row>
    <row r="53" spans="1:7" x14ac:dyDescent="0.25">
      <c r="A53" s="3" t="s">
        <v>44</v>
      </c>
      <c r="B53">
        <v>31090</v>
      </c>
      <c r="C53">
        <v>20288</v>
      </c>
      <c r="D53">
        <v>11691</v>
      </c>
      <c r="E53">
        <v>40618</v>
      </c>
      <c r="F53">
        <v>54987</v>
      </c>
      <c r="G53">
        <v>17066</v>
      </c>
    </row>
    <row r="54" spans="1:7" x14ac:dyDescent="0.25">
      <c r="A54" s="3" t="s">
        <v>45</v>
      </c>
      <c r="B54" s="4" t="s">
        <v>64</v>
      </c>
      <c r="C54" s="4" t="s">
        <v>64</v>
      </c>
      <c r="D54">
        <v>14838</v>
      </c>
      <c r="E54">
        <v>49583</v>
      </c>
      <c r="F54" s="4" t="s">
        <v>63</v>
      </c>
      <c r="G54">
        <v>26066</v>
      </c>
    </row>
    <row r="55" spans="1:7" x14ac:dyDescent="0.25">
      <c r="A55" s="3" t="s">
        <v>46</v>
      </c>
      <c r="B55">
        <v>40041</v>
      </c>
      <c r="C55">
        <v>16418</v>
      </c>
      <c r="D55">
        <v>20708</v>
      </c>
      <c r="E55">
        <v>49996</v>
      </c>
      <c r="F55">
        <v>56810</v>
      </c>
      <c r="G55">
        <v>32648</v>
      </c>
    </row>
    <row r="60" spans="1:7" x14ac:dyDescent="0.25">
      <c r="A60" t="s">
        <v>53</v>
      </c>
      <c r="B60" s="2" t="s">
        <v>65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9E9B-2544-405A-8E00-A10C4A17142F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3776</v>
      </c>
      <c r="C52">
        <v>855</v>
      </c>
      <c r="D52">
        <v>3119</v>
      </c>
      <c r="E52">
        <v>4143</v>
      </c>
      <c r="F52">
        <v>4811</v>
      </c>
      <c r="G52">
        <v>3029</v>
      </c>
    </row>
    <row r="53" spans="1:7" x14ac:dyDescent="0.25">
      <c r="A53" s="3" t="s">
        <v>44</v>
      </c>
      <c r="B53">
        <v>4453</v>
      </c>
      <c r="C53">
        <v>1393</v>
      </c>
      <c r="D53">
        <v>3226</v>
      </c>
      <c r="E53">
        <v>5171</v>
      </c>
      <c r="F53">
        <v>6063</v>
      </c>
      <c r="G53">
        <v>3354</v>
      </c>
    </row>
    <row r="54" spans="1:7" x14ac:dyDescent="0.25">
      <c r="A54" s="3" t="s">
        <v>45</v>
      </c>
      <c r="B54">
        <v>5353</v>
      </c>
      <c r="C54">
        <v>2039</v>
      </c>
      <c r="D54">
        <v>3480</v>
      </c>
      <c r="E54">
        <v>5951</v>
      </c>
      <c r="F54">
        <v>7965</v>
      </c>
      <c r="G54">
        <v>4017</v>
      </c>
    </row>
    <row r="55" spans="1:7" x14ac:dyDescent="0.25">
      <c r="A55" s="3" t="s">
        <v>46</v>
      </c>
      <c r="B55">
        <v>5732</v>
      </c>
      <c r="C55">
        <v>1221</v>
      </c>
      <c r="D55">
        <v>4342</v>
      </c>
      <c r="E55">
        <v>6215</v>
      </c>
      <c r="F55">
        <v>7159</v>
      </c>
      <c r="G55">
        <v>5211</v>
      </c>
    </row>
    <row r="60" spans="1:7" x14ac:dyDescent="0.25">
      <c r="A60" t="s">
        <v>53</v>
      </c>
      <c r="B60" s="2" t="s">
        <v>225</v>
      </c>
    </row>
  </sheetData>
  <pageMargins left="0.7" right="0.7" top="0.75" bottom="0.75" header="0.3" footer="0.3"/>
  <drawing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CBDC-C013-4661-AE07-7643505049E7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81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22446</v>
      </c>
      <c r="C52">
        <v>15675</v>
      </c>
      <c r="D52">
        <v>8477</v>
      </c>
      <c r="E52">
        <v>27100</v>
      </c>
      <c r="F52">
        <v>42547</v>
      </c>
      <c r="G52">
        <v>11660</v>
      </c>
    </row>
    <row r="53" spans="1:7" x14ac:dyDescent="0.25">
      <c r="A53" s="3" t="s">
        <v>44</v>
      </c>
      <c r="B53">
        <v>29561</v>
      </c>
      <c r="C53">
        <v>19233</v>
      </c>
      <c r="D53">
        <v>11186</v>
      </c>
      <c r="E53">
        <v>38563</v>
      </c>
      <c r="F53">
        <v>52235</v>
      </c>
      <c r="G53">
        <v>16259</v>
      </c>
    </row>
    <row r="54" spans="1:7" x14ac:dyDescent="0.25">
      <c r="A54" s="3" t="s">
        <v>45</v>
      </c>
      <c r="B54">
        <v>36088</v>
      </c>
      <c r="C54">
        <v>20261</v>
      </c>
      <c r="D54">
        <v>13953</v>
      </c>
      <c r="E54">
        <v>47129</v>
      </c>
      <c r="F54">
        <v>58341</v>
      </c>
      <c r="G54">
        <v>24930</v>
      </c>
    </row>
    <row r="55" spans="1:7" x14ac:dyDescent="0.25">
      <c r="A55" s="3" t="s">
        <v>46</v>
      </c>
      <c r="B55">
        <v>38471</v>
      </c>
      <c r="C55">
        <v>15945</v>
      </c>
      <c r="D55">
        <v>19674</v>
      </c>
      <c r="E55">
        <v>47671</v>
      </c>
      <c r="F55">
        <v>55075</v>
      </c>
      <c r="G55">
        <v>31465</v>
      </c>
    </row>
    <row r="60" spans="1:7" x14ac:dyDescent="0.25">
      <c r="A60" t="s">
        <v>53</v>
      </c>
      <c r="B60" s="2" t="s">
        <v>60</v>
      </c>
    </row>
  </sheetData>
  <pageMargins left="0.7" right="0.7" top="0.75" bottom="0.75" header="0.3" footer="0.3"/>
  <drawing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9929-C466-45AF-AFBF-21EC93E2CBA2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81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23414</v>
      </c>
      <c r="C52">
        <v>16432</v>
      </c>
      <c r="D52">
        <v>8913</v>
      </c>
      <c r="E52">
        <v>28156</v>
      </c>
      <c r="F52">
        <v>44567</v>
      </c>
      <c r="G52">
        <v>12021</v>
      </c>
    </row>
    <row r="53" spans="1:7" x14ac:dyDescent="0.25">
      <c r="A53" s="3" t="s">
        <v>44</v>
      </c>
      <c r="B53">
        <v>30336</v>
      </c>
      <c r="C53">
        <v>19811</v>
      </c>
      <c r="D53">
        <v>11466</v>
      </c>
      <c r="E53">
        <v>39521</v>
      </c>
      <c r="F53">
        <v>53753</v>
      </c>
      <c r="G53">
        <v>16604</v>
      </c>
    </row>
    <row r="54" spans="1:7" x14ac:dyDescent="0.25">
      <c r="A54" s="3" t="s">
        <v>45</v>
      </c>
      <c r="B54">
        <v>36332</v>
      </c>
      <c r="C54">
        <v>20731</v>
      </c>
      <c r="D54">
        <v>13604</v>
      </c>
      <c r="E54">
        <v>47993</v>
      </c>
      <c r="F54">
        <v>58830</v>
      </c>
      <c r="G54">
        <v>24902</v>
      </c>
    </row>
    <row r="55" spans="1:7" x14ac:dyDescent="0.25">
      <c r="A55" s="3" t="s">
        <v>46</v>
      </c>
      <c r="B55">
        <v>39451</v>
      </c>
      <c r="C55">
        <v>17028</v>
      </c>
      <c r="D55">
        <v>19360</v>
      </c>
      <c r="E55">
        <v>49169</v>
      </c>
      <c r="F55">
        <v>57247</v>
      </c>
      <c r="G55">
        <v>32027</v>
      </c>
    </row>
    <row r="60" spans="1:7" x14ac:dyDescent="0.25">
      <c r="A60" t="s">
        <v>53</v>
      </c>
      <c r="B60" s="2" t="s">
        <v>57</v>
      </c>
    </row>
  </sheetData>
  <pageMargins left="0.7" right="0.7" top="0.75" bottom="0.75" header="0.3" footer="0.3"/>
  <drawing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5837-167E-49F5-8A1F-D2E99BB89FFB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81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23792</v>
      </c>
      <c r="C52">
        <v>16587</v>
      </c>
      <c r="D52">
        <v>9183</v>
      </c>
      <c r="E52">
        <v>28760</v>
      </c>
      <c r="F52">
        <v>45058</v>
      </c>
      <c r="G52">
        <v>12169</v>
      </c>
    </row>
    <row r="53" spans="1:7" x14ac:dyDescent="0.25">
      <c r="A53" s="3" t="s">
        <v>44</v>
      </c>
      <c r="B53">
        <v>30293</v>
      </c>
      <c r="C53">
        <v>19911</v>
      </c>
      <c r="D53">
        <v>11295</v>
      </c>
      <c r="E53">
        <v>39690</v>
      </c>
      <c r="F53">
        <v>53722</v>
      </c>
      <c r="G53">
        <v>16465</v>
      </c>
    </row>
    <row r="54" spans="1:7" x14ac:dyDescent="0.25">
      <c r="A54" s="3" t="s">
        <v>45</v>
      </c>
      <c r="B54">
        <v>34402</v>
      </c>
      <c r="C54">
        <v>19356</v>
      </c>
      <c r="D54">
        <v>12640</v>
      </c>
      <c r="E54">
        <v>45603</v>
      </c>
      <c r="F54">
        <v>54998</v>
      </c>
      <c r="G54">
        <v>24366</v>
      </c>
    </row>
    <row r="55" spans="1:7" x14ac:dyDescent="0.25">
      <c r="A55" s="3" t="s">
        <v>46</v>
      </c>
      <c r="B55">
        <v>40236</v>
      </c>
      <c r="C55">
        <v>17197</v>
      </c>
      <c r="D55">
        <v>19689</v>
      </c>
      <c r="E55">
        <v>50798</v>
      </c>
      <c r="F55">
        <v>57550</v>
      </c>
      <c r="G55">
        <v>32906</v>
      </c>
    </row>
    <row r="60" spans="1:7" x14ac:dyDescent="0.25">
      <c r="A60" t="s">
        <v>53</v>
      </c>
      <c r="B60" s="2" t="s">
        <v>54</v>
      </c>
    </row>
  </sheetData>
  <pageMargins left="0.7" right="0.7" top="0.75" bottom="0.75" header="0.3" footer="0.3"/>
  <drawing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40D-4B6A-472F-8467-02D9BF6C00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41FB-4537-45E5-A33F-9C7E49FA646C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3833</v>
      </c>
      <c r="C52">
        <v>899</v>
      </c>
      <c r="D52">
        <v>3122</v>
      </c>
      <c r="E52">
        <v>4247</v>
      </c>
      <c r="F52">
        <v>4905</v>
      </c>
      <c r="G52">
        <v>3058</v>
      </c>
    </row>
    <row r="53" spans="1:7" x14ac:dyDescent="0.25">
      <c r="A53" s="3" t="s">
        <v>44</v>
      </c>
      <c r="B53">
        <v>4538</v>
      </c>
      <c r="C53">
        <v>1467</v>
      </c>
      <c r="D53">
        <v>3252</v>
      </c>
      <c r="E53">
        <v>5292</v>
      </c>
      <c r="F53">
        <v>6233</v>
      </c>
      <c r="G53">
        <v>3373</v>
      </c>
    </row>
    <row r="54" spans="1:7" x14ac:dyDescent="0.25">
      <c r="A54" s="3" t="s">
        <v>45</v>
      </c>
      <c r="B54">
        <v>5442</v>
      </c>
      <c r="C54">
        <v>2077</v>
      </c>
      <c r="D54">
        <v>3529</v>
      </c>
      <c r="E54">
        <v>6048</v>
      </c>
      <c r="F54">
        <v>8104</v>
      </c>
      <c r="G54">
        <v>4088</v>
      </c>
    </row>
    <row r="55" spans="1:7" x14ac:dyDescent="0.25">
      <c r="A55" s="3" t="s">
        <v>46</v>
      </c>
      <c r="B55">
        <v>5801</v>
      </c>
      <c r="C55">
        <v>1239</v>
      </c>
      <c r="D55">
        <v>4354</v>
      </c>
      <c r="E55">
        <v>6381</v>
      </c>
      <c r="F55">
        <v>7183</v>
      </c>
      <c r="G55">
        <v>5288</v>
      </c>
    </row>
    <row r="60" spans="1:7" x14ac:dyDescent="0.25">
      <c r="A60" t="s">
        <v>53</v>
      </c>
      <c r="B60" s="2" t="s">
        <v>222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AB30-152C-45A4-BE77-845FCA1C61DE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3921</v>
      </c>
      <c r="C52">
        <v>960</v>
      </c>
      <c r="D52">
        <v>3181</v>
      </c>
      <c r="E52">
        <v>4333</v>
      </c>
      <c r="F52">
        <v>5083</v>
      </c>
      <c r="G52">
        <v>3085</v>
      </c>
    </row>
    <row r="53" spans="1:7" x14ac:dyDescent="0.25">
      <c r="A53" s="3" t="s">
        <v>44</v>
      </c>
      <c r="B53">
        <v>4628</v>
      </c>
      <c r="C53">
        <v>1506</v>
      </c>
      <c r="D53">
        <v>3282</v>
      </c>
      <c r="E53">
        <v>5376</v>
      </c>
      <c r="F53">
        <v>6384</v>
      </c>
      <c r="G53">
        <v>3468</v>
      </c>
    </row>
    <row r="54" spans="1:7" x14ac:dyDescent="0.25">
      <c r="A54" s="3" t="s">
        <v>45</v>
      </c>
      <c r="B54">
        <v>5485</v>
      </c>
      <c r="C54">
        <v>2057</v>
      </c>
      <c r="D54">
        <v>3556</v>
      </c>
      <c r="E54">
        <v>6113</v>
      </c>
      <c r="F54">
        <v>8101</v>
      </c>
      <c r="G54">
        <v>4168</v>
      </c>
    </row>
    <row r="55" spans="1:7" x14ac:dyDescent="0.25">
      <c r="A55" s="3" t="s">
        <v>46</v>
      </c>
      <c r="B55">
        <v>5900</v>
      </c>
      <c r="C55">
        <v>1250</v>
      </c>
      <c r="D55">
        <v>4432</v>
      </c>
      <c r="E55">
        <v>6433</v>
      </c>
      <c r="F55">
        <v>7319</v>
      </c>
      <c r="G55">
        <v>5414</v>
      </c>
    </row>
    <row r="60" spans="1:7" x14ac:dyDescent="0.25">
      <c r="A60" t="s">
        <v>53</v>
      </c>
      <c r="B60" s="2" t="s">
        <v>219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E132-9AE5-434E-8810-3A230DE13126}">
  <dimension ref="A1:I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45538</v>
      </c>
    </row>
    <row r="6" spans="1:9" x14ac:dyDescent="0.25">
      <c r="A6" t="s">
        <v>8</v>
      </c>
      <c r="B6" s="2" t="s">
        <v>214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67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47</v>
      </c>
      <c r="C51" s="3" t="s">
        <v>48</v>
      </c>
      <c r="D51" s="3" t="s">
        <v>49</v>
      </c>
      <c r="E51" s="3" t="s">
        <v>50</v>
      </c>
      <c r="F51" s="3" t="s">
        <v>51</v>
      </c>
      <c r="G51" s="3" t="s">
        <v>52</v>
      </c>
    </row>
    <row r="52" spans="1:7" x14ac:dyDescent="0.25">
      <c r="A52" s="3" t="s">
        <v>43</v>
      </c>
      <c r="B52">
        <v>3943</v>
      </c>
      <c r="C52">
        <v>1000</v>
      </c>
      <c r="D52">
        <v>3147</v>
      </c>
      <c r="E52">
        <v>4374</v>
      </c>
      <c r="F52">
        <v>5155</v>
      </c>
      <c r="G52">
        <v>3098</v>
      </c>
    </row>
    <row r="53" spans="1:7" x14ac:dyDescent="0.25">
      <c r="A53" s="3" t="s">
        <v>44</v>
      </c>
      <c r="B53">
        <v>4692</v>
      </c>
      <c r="C53">
        <v>1578</v>
      </c>
      <c r="D53">
        <v>3280</v>
      </c>
      <c r="E53">
        <v>5460</v>
      </c>
      <c r="F53">
        <v>6543</v>
      </c>
      <c r="G53">
        <v>3484</v>
      </c>
    </row>
    <row r="54" spans="1:7" x14ac:dyDescent="0.25">
      <c r="A54" s="3" t="s">
        <v>45</v>
      </c>
      <c r="B54">
        <v>5511</v>
      </c>
      <c r="C54">
        <v>2108</v>
      </c>
      <c r="D54">
        <v>3559</v>
      </c>
      <c r="E54">
        <v>6070</v>
      </c>
      <c r="F54">
        <v>8236</v>
      </c>
      <c r="G54">
        <v>4178</v>
      </c>
    </row>
    <row r="55" spans="1:7" x14ac:dyDescent="0.25">
      <c r="A55" s="3" t="s">
        <v>46</v>
      </c>
      <c r="B55">
        <v>5924</v>
      </c>
      <c r="C55">
        <v>1277</v>
      </c>
      <c r="D55">
        <v>4452</v>
      </c>
      <c r="E55">
        <v>6490</v>
      </c>
      <c r="F55">
        <v>7376</v>
      </c>
      <c r="G55">
        <v>5375</v>
      </c>
    </row>
    <row r="60" spans="1:7" x14ac:dyDescent="0.25">
      <c r="A60" t="s">
        <v>53</v>
      </c>
      <c r="B60" s="2" t="s">
        <v>216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Sheet63</vt:lpstr>
      <vt:lpstr>Sheet62</vt:lpstr>
      <vt:lpstr>Sheet61</vt:lpstr>
      <vt:lpstr>Sheet60</vt:lpstr>
      <vt:lpstr>Sheet59</vt:lpstr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2024-09-03T20:09:19Z</dcterms:created>
  <dcterms:modified xsi:type="dcterms:W3CDTF">2024-09-03T22:49:24Z</dcterms:modified>
</cp:coreProperties>
</file>