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169E942A-8710-4DD5-9EFA-0E174F8881C3}" xr6:coauthVersionLast="47" xr6:coauthVersionMax="47" xr10:uidLastSave="{00000000-0000-0000-0000-000000000000}"/>
  <bookViews>
    <workbookView xWindow="-28920" yWindow="-120" windowWidth="29040" windowHeight="15840" activeTab="1" xr2:uid="{388A098A-2B3E-46DC-B5B4-13AD16612CF4}"/>
  </bookViews>
  <sheets>
    <sheet name="Sheet12" sheetId="22" r:id="rId1"/>
    <sheet name="Sheet13" sheetId="24" r:id="rId2"/>
    <sheet name="Sheet11" sheetId="20" r:id="rId3"/>
    <sheet name="Sheet10" sheetId="18" r:id="rId4"/>
    <sheet name="Sheet9" sheetId="16" r:id="rId5"/>
    <sheet name="Sheet8" sheetId="14" r:id="rId6"/>
    <sheet name="Sheet7" sheetId="12" r:id="rId7"/>
    <sheet name="Sheet6" sheetId="10" r:id="rId8"/>
    <sheet name="Sheet5" sheetId="8" r:id="rId9"/>
    <sheet name="Sheet4" sheetId="6" r:id="rId10"/>
    <sheet name="Sheet3" sheetId="4" r:id="rId11"/>
    <sheet name="Sheet2" sheetId="2" r:id="rId12"/>
    <sheet name="Sheet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EAE477-8B86-48C1-AA7F-F9D3B0DBFBF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00602CC-69BD-4DB2-9B37-2CBD8990733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C1A3181-791C-4BFE-94C3-035C71654D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42BF7D-94FA-4D98-BBEE-3F465406CAC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088C99-DA10-46C2-BB1D-A88335E4901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E0C4FE-04F5-46A5-AE05-259AE065C01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D3DA8D5-E2BD-4777-BA3E-2B73A9F567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C99582A-EAEE-4298-9F49-8EA1F29637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8B9AE87-5134-4193-8AE8-2E92802C40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E1C034-CB68-4627-9074-9ABBE0DFCBE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0A81334-3528-4D62-B5F3-DB16E176CF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F0B223-E70D-4C58-B5F1-4E8CAD6257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BE25E67-E3B7-4582-A187-265DAA9AB0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9E76C5-B96E-421C-9BDF-ACC65EBF51F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63BC222-35DC-4A27-B3EF-96EB0359DF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058393-922C-4A4A-A192-0A525814190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F5A1F6A-DF9D-41A0-AB64-F64DACD6E54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8059ED-A303-4C9D-958B-BD46B5FBBE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A48EAE0-B69B-4827-8219-3D209168C51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0B0942E-F12E-4406-BDB7-EACBD227AE9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6A50DB7-2B44-46A1-A3D9-5A530FF4BA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28BD24-5C16-4B42-861C-F74EBD3E93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BE2ED36-C095-41DB-9F91-FF39D6550F8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28134F-ED99-4649-81BB-18A4122C18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<sst xmlns="http://schemas.openxmlformats.org/spreadsheetml/2006/main" count="967" uniqueCount="136">
  <si>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</si>
  <si>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</si>
  <si>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</si>
  <si>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</si>
  <si>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</si>
  <si>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</si>
  <si>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</si>
  <si>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</si>
  <si>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</si>
  <si>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3:16:08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</si>
  <si>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</si>
  <si>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</si>
  <si>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</si>
  <si>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</si>
  <si>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</si>
  <si>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</si>
  <si>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</si>
  <si>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</si>
  <si>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</si>
  <si>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</si>
  <si>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</si>
  <si>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</si>
  <si>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</si>
  <si>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</si>
  <si>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</si>
  <si>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</si>
  <si>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</si>
  <si>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</si>
  <si>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</si>
  <si>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</si>
  <si>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B4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</si>
  <si>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</si>
  <si>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</si>
  <si>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</si>
  <si>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</si>
  <si>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</si>
  <si>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</si>
  <si>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</si>
  <si>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B4-B5</t>
  </si>
  <si>
    <t>Start Time:</t>
  </si>
  <si>
    <t>6/4/2024 3:16:21 PM</t>
  </si>
  <si>
    <t>Temperature: -- °C</t>
  </si>
  <si>
    <t>Well</t>
  </si>
  <si>
    <t>B4</t>
  </si>
  <si>
    <t>B5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</si>
  <si>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</si>
  <si>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</si>
  <si>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</si>
  <si>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</si>
  <si>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</si>
  <si>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</si>
  <si>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</si>
  <si>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</si>
  <si>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</si>
  <si>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</si>
  <si>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</si>
  <si>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</si>
  <si>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</si>
  <si>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</si>
  <si>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</si>
  <si>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</si>
  <si>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</si>
  <si>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</si>
  <si>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</si>
  <si>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6/4/2024 3:16:49 PM</t>
  </si>
  <si>
    <t>Error:</t>
  </si>
  <si>
    <t xml:space="preserve">Command: "CHECK MTP.STEPLOSS"  Returned answer: "ERR044: X-Trans at module MTP lost steps abs(136)&gt;3"  </t>
  </si>
  <si>
    <t>4:10:17 PM</t>
  </si>
  <si>
    <t>6/4/2024 4:10:30 PM</t>
  </si>
  <si>
    <t>6/4/2024 4:10:58 PM</t>
  </si>
  <si>
    <t xml:space="preserve">Command: "CHECK MTP.STEPLOSS"  Returned answer: "ERR044: Y-Trans at module MTP lost steps abs(8)&gt;3"  </t>
  </si>
  <si>
    <t>2:12:17 PM</t>
  </si>
  <si>
    <t>Greiner 96 Flat Bottom Transparent Polystyrene Cat. No.: 655101/655161/655192 [GRE96ft.pdfx]</t>
  </si>
  <si>
    <t>Calculated From: A8 (100%)</t>
  </si>
  <si>
    <t>A1-B11</t>
  </si>
  <si>
    <t>6/10/2024 2:12:27 PM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</si>
  <si>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</si>
  <si>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</si>
  <si>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</si>
  <si>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</si>
  <si>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</si>
  <si>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</si>
  <si>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</si>
  <si>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</si>
  <si>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</si>
  <si>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</si>
  <si>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</si>
  <si>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</si>
  <si>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</si>
  <si>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</si>
  <si>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B6</t>
  </si>
  <si>
    <t>B7</t>
  </si>
  <si>
    <t>B8</t>
  </si>
  <si>
    <t>B9</t>
  </si>
  <si>
    <t>B10</t>
  </si>
  <si>
    <t>B11</t>
  </si>
  <si>
    <t>OVER</t>
  </si>
  <si>
    <t>INVALID</t>
  </si>
  <si>
    <t>6/10/2024 2:16:25 PM</t>
  </si>
  <si>
    <t>2:16:40 PM</t>
  </si>
  <si>
    <t>Calculated From: A1 (100%)</t>
  </si>
  <si>
    <t>6/10/2024 2:16:50 PM</t>
  </si>
  <si>
    <t>6/10/2024 2:20:52 PM</t>
  </si>
  <si>
    <t>2:29:25 PM</t>
  </si>
  <si>
    <t>Manual</t>
  </si>
  <si>
    <t>6/10/2024 2:29:25 PM</t>
  </si>
  <si>
    <t>6/10/2024 2:33:29 PM</t>
  </si>
  <si>
    <t>3:44:40 PM</t>
  </si>
  <si>
    <t>A1-A1</t>
  </si>
  <si>
    <t>6/10/2024 3:44:40 PM</t>
  </si>
  <si>
    <t>6/10/2024 3:44:59 PM</t>
  </si>
  <si>
    <t>3:45:34 PM</t>
  </si>
  <si>
    <t>A1-A3</t>
  </si>
  <si>
    <t>6/10/2024 3:45:34 PM</t>
  </si>
  <si>
    <t>6/10/2024 3:46:14 PM</t>
  </si>
  <si>
    <t>3:46:55 PM</t>
  </si>
  <si>
    <t>Calculated From: A3 (100%)</t>
  </si>
  <si>
    <t>6/10/2024 3:47:05 PM</t>
  </si>
  <si>
    <t>6/10/2024 3:47:43 PM</t>
  </si>
  <si>
    <t>3:48:11 PM</t>
  </si>
  <si>
    <t>A2-A8</t>
  </si>
  <si>
    <t>6/10/2024 3:48:22 PM</t>
  </si>
  <si>
    <t>6/10/2024 3:49:43 PM</t>
  </si>
  <si>
    <t>4:59:29 PM</t>
  </si>
  <si>
    <t>A2-B12</t>
  </si>
  <si>
    <t>6/10/2024 4:59:40 PM</t>
  </si>
  <si>
    <t>A12</t>
  </si>
  <si>
    <t>B12</t>
  </si>
  <si>
    <t>6/10/2024 5:03:43 PM</t>
  </si>
  <si>
    <t>5:04:30 PM</t>
  </si>
  <si>
    <t>6/10/2024 5:04:41 PM</t>
  </si>
  <si>
    <t>6/10/2024 5:08:44 PM</t>
  </si>
  <si>
    <t>11:09:17 AM</t>
  </si>
  <si>
    <t>A2-B8; A12-B12</t>
  </si>
  <si>
    <t>6/11/2024 11:09:17 AM</t>
  </si>
  <si>
    <t>6/11/2024 11:12:17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</si>
</sst>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0" fillId="2" borderId="0" xfId="0" applyFill="1"/>
    <xf numFmtId="0" fontId="1" fillId="2" borderId="0" xfId="1"/>
  </cellXfs>
  <cellStyles count="8">
    <cellStyle name="Normal" xfId="0" builtinId="0"/>
    <cellStyle name="Tecan.At.Excel.Attenuation" xfId="6" xr:uid="{B5E93F7D-3BD3-4A37-881C-D4F9C2EE33B2}"/>
    <cellStyle name="Tecan.At.Excel.AutoGain_0" xfId="7" xr:uid="{88684D27-A27D-4B71-AA5B-8CD0388C74E6}"/>
    <cellStyle name="Tecan.At.Excel.Error" xfId="1" xr:uid="{B8B21CD0-6EDD-41A3-A97A-F69160DBA9DA}"/>
    <cellStyle name="Tecan.At.Excel.GFactorAndMeasurementBlank" xfId="5" xr:uid="{43E107CC-E808-4B19-A4C2-B377C38200B5}"/>
    <cellStyle name="Tecan.At.Excel.GFactorBlank" xfId="3" xr:uid="{D0B47DEF-7AA4-4D99-B95A-E9E00A337615}"/>
    <cellStyle name="Tecan.At.Excel.GFactorReference" xfId="4" xr:uid="{13AA6BAB-2478-4EAC-93B1-28AE0EADD548}"/>
    <cellStyle name="Tecan.At.Excel.MeasurementBlank" xfId="2" xr:uid="{ECE78930-1B2D-4B91-899E-617DDADC7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49-4455-984B-61A2F090D5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49-4455-984B-61A2F090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304831"/>
        <c:axId val="80297631"/>
      </c:bubbleChart>
      <c:valAx>
        <c:axId val="8030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7631"/>
        <c:crosses val="autoZero"/>
        <c:crossBetween val="midCat"/>
      </c:valAx>
      <c:valAx>
        <c:axId val="80297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304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D9-4F23-8667-D5EE3FEAAD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D9-4F23-8667-D5EE3FEA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7428639"/>
        <c:axId val="1197432959"/>
      </c:bubbleChart>
      <c:valAx>
        <c:axId val="1197428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7432959"/>
        <c:crosses val="autoZero"/>
        <c:crossBetween val="midCat"/>
      </c:valAx>
      <c:valAx>
        <c:axId val="1197432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742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66D-40B4-84FC-EC114DA60E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66D-40B4-84FC-EC114DA6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24770191"/>
        <c:axId val="1924771631"/>
      </c:bubbleChart>
      <c:valAx>
        <c:axId val="192477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771631"/>
        <c:crosses val="autoZero"/>
        <c:crossBetween val="midCat"/>
      </c:valAx>
      <c:valAx>
        <c:axId val="1924771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477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58-4159-ABCA-E9987E4494C0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58-4159-ABCA-E9987E44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24771151"/>
        <c:axId val="1924775951"/>
      </c:bubbleChart>
      <c:valAx>
        <c:axId val="19247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775951"/>
        <c:crosses val="autoZero"/>
        <c:crossBetween val="midCat"/>
      </c:valAx>
      <c:valAx>
        <c:axId val="1924775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771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361-4D4E-B4C6-D0F8F25AAA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361-4D4E-B4C6-D0F8F25A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295231"/>
        <c:axId val="80293791"/>
      </c:bubbleChart>
      <c:valAx>
        <c:axId val="80295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3791"/>
        <c:crosses val="autoZero"/>
        <c:crossBetween val="midCat"/>
      </c:valAx>
      <c:valAx>
        <c:axId val="802937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295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C9-4B47-851B-01C3F09385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C9-4B47-851B-01C3F093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290911"/>
        <c:axId val="80291391"/>
      </c:bubbleChart>
      <c:valAx>
        <c:axId val="8029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1391"/>
        <c:crosses val="autoZero"/>
        <c:crossBetween val="midCat"/>
      </c:valAx>
      <c:valAx>
        <c:axId val="80291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290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D2-4A91-8E3E-A614726AE50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D2-4A91-8E3E-A614726A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298111"/>
        <c:axId val="80298591"/>
      </c:bubbleChart>
      <c:valAx>
        <c:axId val="80298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8591"/>
        <c:crosses val="autoZero"/>
        <c:crossBetween val="midCat"/>
      </c:valAx>
      <c:valAx>
        <c:axId val="80298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298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5F7-4495-8B99-7F8129FFF5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5F7-4495-8B99-7F8129FF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302431"/>
        <c:axId val="80310591"/>
      </c:bubbleChart>
      <c:valAx>
        <c:axId val="80302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10591"/>
        <c:crosses val="autoZero"/>
        <c:crossBetween val="midCat"/>
      </c:valAx>
      <c:valAx>
        <c:axId val="80310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302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E1-45CF-BDF3-00C4D5036C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E1-45CF-BDF3-00C4D503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312991"/>
        <c:axId val="80313471"/>
      </c:bubbleChart>
      <c:valAx>
        <c:axId val="8031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13471"/>
        <c:crosses val="autoZero"/>
        <c:crossBetween val="midCat"/>
      </c:valAx>
      <c:valAx>
        <c:axId val="80313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312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9ED-4B00-8DEB-FF6D60B28F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9ED-4B00-8DEB-FF6D60B2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4813615"/>
        <c:axId val="74820335"/>
      </c:bubbleChart>
      <c:valAx>
        <c:axId val="7481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20335"/>
        <c:crosses val="autoZero"/>
        <c:crossBetween val="midCat"/>
      </c:valAx>
      <c:valAx>
        <c:axId val="74820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4813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64-41AC-9790-3357B005732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64-41AC-9790-3357B005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318751"/>
        <c:axId val="74810255"/>
      </c:bubbleChart>
      <c:valAx>
        <c:axId val="80318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10255"/>
        <c:crosses val="autoZero"/>
        <c:crossBetween val="midCat"/>
      </c:valAx>
      <c:valAx>
        <c:axId val="74810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31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FA5-4477-ADFF-B11D8A49794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FA5-4477-ADFF-B11D8A49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9589279"/>
        <c:axId val="1079593119"/>
      </c:bubbleChart>
      <c:valAx>
        <c:axId val="1079589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593119"/>
        <c:crosses val="autoZero"/>
        <c:crossBetween val="midCat"/>
      </c:valAx>
      <c:valAx>
        <c:axId val="1079593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9589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A448751-88D1-BE39-6D5A-F29AEFFA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05B4E01-7D8A-CBE5-7771-6681BDF0C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9B0BD9-3DCA-A76A-15B6-C850E3CC1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14</xdr:row>
      <xdr:rowOff>57150</xdr:rowOff>
    </xdr:from>
    <xdr:to>
      <xdr:col>15</xdr:col>
      <xdr:colOff>195262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1BFBA-6451-5941-65FE-09A9ABE41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CE2C9A-4E9F-6B9F-48A9-F6E2ED4B9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3DD81F9-FBEC-A33E-DCDF-F35E33C53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8A8BD0B-2C9C-CAAB-9B98-BFA193F5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6F6F300-1D28-14AD-7EB5-D7C888699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E4C5BE5-37C1-425E-AAFA-663BC5B36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31C6E7C-CFEC-673D-519E-15C3A7CB5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C369294-6FD4-FC63-22E2-EC619D2A9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AF5CF51-359B-CE13-9396-A03CF8D8B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7DB9-E814-4461-820B-6E3DBCD7CC72}">
  <dimension ref="A1:S78"/>
  <sheetViews>
    <sheetView topLeftCell="A4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77</v>
      </c>
      <c r="F23" t="s">
        <v>73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2</v>
      </c>
      <c r="F27" t="s">
        <v>36</v>
      </c>
    </row>
    <row r="28" spans="1:6" x14ac:dyDescent="0.25">
      <c r="A28" t="s">
        <v>37</v>
      </c>
      <c r="E28" t="s">
        <v>124</v>
      </c>
    </row>
    <row r="29" spans="1:6" x14ac:dyDescent="0.25">
      <c r="A29" t="s">
        <v>39</v>
      </c>
      <c r="B29" s="2" t="s">
        <v>130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77</v>
      </c>
      <c r="B52">
        <v>38153</v>
      </c>
      <c r="C52">
        <v>2615</v>
      </c>
      <c r="D52">
        <v>41347</v>
      </c>
      <c r="E52">
        <v>40286</v>
      </c>
      <c r="F52">
        <v>41496</v>
      </c>
      <c r="G52">
        <v>44671</v>
      </c>
      <c r="H52">
        <v>39233</v>
      </c>
      <c r="I52">
        <v>36260</v>
      </c>
      <c r="J52">
        <v>35762</v>
      </c>
      <c r="K52">
        <v>36162</v>
      </c>
      <c r="L52">
        <v>35557</v>
      </c>
      <c r="M52">
        <v>36446</v>
      </c>
      <c r="N52">
        <v>36508</v>
      </c>
      <c r="O52">
        <v>36464</v>
      </c>
      <c r="P52">
        <v>36662</v>
      </c>
      <c r="Q52">
        <v>37532</v>
      </c>
      <c r="R52">
        <v>39001</v>
      </c>
      <c r="S52">
        <v>37056</v>
      </c>
    </row>
    <row r="53" spans="1:19" x14ac:dyDescent="0.25">
      <c r="A53" s="3" t="s">
        <v>78</v>
      </c>
      <c r="B53">
        <v>39055</v>
      </c>
      <c r="C53">
        <v>3324</v>
      </c>
      <c r="D53">
        <v>40991</v>
      </c>
      <c r="E53">
        <v>41664</v>
      </c>
      <c r="F53">
        <v>44023</v>
      </c>
      <c r="G53">
        <v>47679</v>
      </c>
      <c r="H53">
        <v>41676</v>
      </c>
      <c r="I53">
        <v>37589</v>
      </c>
      <c r="J53">
        <v>36326</v>
      </c>
      <c r="K53">
        <v>36418</v>
      </c>
      <c r="L53">
        <v>35753</v>
      </c>
      <c r="M53">
        <v>36335</v>
      </c>
      <c r="N53">
        <v>37042</v>
      </c>
      <c r="O53">
        <v>36907</v>
      </c>
      <c r="P53">
        <v>37312</v>
      </c>
      <c r="Q53">
        <v>38918</v>
      </c>
      <c r="R53">
        <v>38808</v>
      </c>
      <c r="S53">
        <v>37433</v>
      </c>
    </row>
    <row r="54" spans="1:19" x14ac:dyDescent="0.25">
      <c r="A54" s="3" t="s">
        <v>79</v>
      </c>
      <c r="B54">
        <v>39380</v>
      </c>
      <c r="C54">
        <v>2596</v>
      </c>
      <c r="D54">
        <v>41391</v>
      </c>
      <c r="E54">
        <v>41251</v>
      </c>
      <c r="F54">
        <v>43096</v>
      </c>
      <c r="G54">
        <v>45954</v>
      </c>
      <c r="H54">
        <v>41073</v>
      </c>
      <c r="I54">
        <v>38614</v>
      </c>
      <c r="J54">
        <v>37817</v>
      </c>
      <c r="K54">
        <v>37839</v>
      </c>
      <c r="L54">
        <v>36395</v>
      </c>
      <c r="M54">
        <v>36264</v>
      </c>
      <c r="N54">
        <v>37767</v>
      </c>
      <c r="O54">
        <v>39011</v>
      </c>
      <c r="P54">
        <v>39475</v>
      </c>
      <c r="Q54">
        <v>38526</v>
      </c>
      <c r="R54">
        <v>38570</v>
      </c>
      <c r="S54">
        <v>37039</v>
      </c>
    </row>
    <row r="55" spans="1:19" x14ac:dyDescent="0.25">
      <c r="A55" s="3" t="s">
        <v>80</v>
      </c>
      <c r="B55">
        <v>39617</v>
      </c>
      <c r="C55">
        <v>2728</v>
      </c>
      <c r="D55">
        <v>41711</v>
      </c>
      <c r="E55">
        <v>41729</v>
      </c>
      <c r="F55">
        <v>43123</v>
      </c>
      <c r="G55">
        <v>45795</v>
      </c>
      <c r="H55">
        <v>42587</v>
      </c>
      <c r="I55">
        <v>39502</v>
      </c>
      <c r="J55">
        <v>38192</v>
      </c>
      <c r="K55">
        <v>37998</v>
      </c>
      <c r="L55">
        <v>36286</v>
      </c>
      <c r="M55">
        <v>35898</v>
      </c>
      <c r="N55">
        <v>37472</v>
      </c>
      <c r="O55">
        <v>39948</v>
      </c>
      <c r="P55">
        <v>39636</v>
      </c>
      <c r="Q55">
        <v>38183</v>
      </c>
      <c r="R55">
        <v>38711</v>
      </c>
      <c r="S55">
        <v>37107</v>
      </c>
    </row>
    <row r="56" spans="1:19" x14ac:dyDescent="0.25">
      <c r="A56" s="3" t="s">
        <v>81</v>
      </c>
      <c r="B56">
        <v>39254</v>
      </c>
      <c r="C56">
        <v>2676</v>
      </c>
      <c r="D56">
        <v>41849</v>
      </c>
      <c r="E56">
        <v>41578</v>
      </c>
      <c r="F56">
        <v>42890</v>
      </c>
      <c r="G56">
        <v>45246</v>
      </c>
      <c r="H56">
        <v>41888</v>
      </c>
      <c r="I56">
        <v>38888</v>
      </c>
      <c r="J56">
        <v>37465</v>
      </c>
      <c r="K56">
        <v>38018</v>
      </c>
      <c r="L56">
        <v>36460</v>
      </c>
      <c r="M56">
        <v>35782</v>
      </c>
      <c r="N56">
        <v>36948</v>
      </c>
      <c r="O56">
        <v>39515</v>
      </c>
      <c r="P56">
        <v>38764</v>
      </c>
      <c r="Q56">
        <v>37428</v>
      </c>
      <c r="R56">
        <v>38198</v>
      </c>
      <c r="S56">
        <v>37144</v>
      </c>
    </row>
    <row r="57" spans="1:19" x14ac:dyDescent="0.25">
      <c r="A57" s="3" t="s">
        <v>82</v>
      </c>
      <c r="B57">
        <v>38519</v>
      </c>
      <c r="C57">
        <v>2796</v>
      </c>
      <c r="D57">
        <v>41020</v>
      </c>
      <c r="E57">
        <v>40945</v>
      </c>
      <c r="F57">
        <v>42652</v>
      </c>
      <c r="G57">
        <v>44552</v>
      </c>
      <c r="H57">
        <v>41197</v>
      </c>
      <c r="I57">
        <v>38887</v>
      </c>
      <c r="J57">
        <v>37915</v>
      </c>
      <c r="K57">
        <v>37894</v>
      </c>
      <c r="L57">
        <v>35870</v>
      </c>
      <c r="M57">
        <v>35323</v>
      </c>
      <c r="N57">
        <v>35943</v>
      </c>
      <c r="O57">
        <v>38632</v>
      </c>
      <c r="P57">
        <v>37314</v>
      </c>
      <c r="Q57">
        <v>35949</v>
      </c>
      <c r="R57">
        <v>36133</v>
      </c>
      <c r="S57">
        <v>36077</v>
      </c>
    </row>
    <row r="58" spans="1:19" x14ac:dyDescent="0.25">
      <c r="A58" s="3" t="s">
        <v>83</v>
      </c>
      <c r="B58">
        <v>39068</v>
      </c>
      <c r="C58">
        <v>2828</v>
      </c>
      <c r="D58">
        <v>40938</v>
      </c>
      <c r="E58">
        <v>41034</v>
      </c>
      <c r="F58">
        <v>43028</v>
      </c>
      <c r="G58">
        <v>45294</v>
      </c>
      <c r="H58">
        <v>42035</v>
      </c>
      <c r="I58">
        <v>39160</v>
      </c>
      <c r="J58">
        <v>37792</v>
      </c>
      <c r="K58">
        <v>37854</v>
      </c>
      <c r="L58">
        <v>36124</v>
      </c>
      <c r="M58">
        <v>35643</v>
      </c>
      <c r="N58">
        <v>36856</v>
      </c>
      <c r="O58">
        <v>40692</v>
      </c>
      <c r="P58">
        <v>38826</v>
      </c>
      <c r="Q58">
        <v>36567</v>
      </c>
      <c r="R58">
        <v>36578</v>
      </c>
      <c r="S58">
        <v>36660</v>
      </c>
    </row>
    <row r="59" spans="1:19" x14ac:dyDescent="0.25">
      <c r="A59" s="3" t="s">
        <v>84</v>
      </c>
      <c r="B59">
        <v>38394</v>
      </c>
      <c r="C59">
        <v>2841</v>
      </c>
      <c r="D59">
        <v>39424</v>
      </c>
      <c r="E59">
        <v>39694</v>
      </c>
      <c r="F59">
        <v>42087</v>
      </c>
      <c r="G59">
        <v>45811</v>
      </c>
      <c r="H59">
        <v>41525</v>
      </c>
      <c r="I59">
        <v>37337</v>
      </c>
      <c r="J59">
        <v>37273</v>
      </c>
      <c r="K59">
        <v>37841</v>
      </c>
      <c r="L59">
        <v>36592</v>
      </c>
      <c r="M59">
        <v>34490</v>
      </c>
      <c r="N59">
        <v>35383</v>
      </c>
      <c r="O59">
        <v>38630</v>
      </c>
      <c r="P59">
        <v>38270</v>
      </c>
      <c r="Q59">
        <v>36223</v>
      </c>
      <c r="R59">
        <v>37085</v>
      </c>
      <c r="S59">
        <v>36632</v>
      </c>
    </row>
    <row r="60" spans="1:19" x14ac:dyDescent="0.25">
      <c r="A60" s="3" t="s">
        <v>85</v>
      </c>
      <c r="B60">
        <v>39154</v>
      </c>
      <c r="C60">
        <v>2837</v>
      </c>
      <c r="D60">
        <v>40218</v>
      </c>
      <c r="E60">
        <v>40298</v>
      </c>
      <c r="F60">
        <v>41855</v>
      </c>
      <c r="G60">
        <v>45963</v>
      </c>
      <c r="H60">
        <v>42439</v>
      </c>
      <c r="I60">
        <v>38944</v>
      </c>
      <c r="J60">
        <v>38551</v>
      </c>
      <c r="K60">
        <v>38686</v>
      </c>
      <c r="L60">
        <v>36754</v>
      </c>
      <c r="M60">
        <v>35295</v>
      </c>
      <c r="N60">
        <v>36569</v>
      </c>
      <c r="O60">
        <v>41548</v>
      </c>
      <c r="P60">
        <v>39568</v>
      </c>
      <c r="Q60">
        <v>36200</v>
      </c>
      <c r="R60">
        <v>36907</v>
      </c>
      <c r="S60">
        <v>36667</v>
      </c>
    </row>
    <row r="61" spans="1:19" x14ac:dyDescent="0.25">
      <c r="A61" s="3" t="s">
        <v>86</v>
      </c>
      <c r="B61">
        <v>38697</v>
      </c>
      <c r="C61">
        <v>2876</v>
      </c>
      <c r="D61">
        <v>39982</v>
      </c>
      <c r="E61">
        <v>40184</v>
      </c>
      <c r="F61">
        <v>42061</v>
      </c>
      <c r="G61">
        <v>45467</v>
      </c>
      <c r="H61">
        <v>42069</v>
      </c>
      <c r="I61">
        <v>38894</v>
      </c>
      <c r="J61">
        <v>38761</v>
      </c>
      <c r="K61">
        <v>38325</v>
      </c>
      <c r="L61">
        <v>35910</v>
      </c>
      <c r="M61">
        <v>35400</v>
      </c>
      <c r="N61">
        <v>35835</v>
      </c>
      <c r="O61">
        <v>39736</v>
      </c>
      <c r="P61">
        <v>38758</v>
      </c>
      <c r="Q61">
        <v>35890</v>
      </c>
      <c r="R61">
        <v>36431</v>
      </c>
      <c r="S61">
        <v>35443</v>
      </c>
    </row>
    <row r="62" spans="1:19" x14ac:dyDescent="0.25">
      <c r="A62" s="3" t="s">
        <v>126</v>
      </c>
      <c r="B62">
        <v>40053</v>
      </c>
      <c r="C62">
        <v>7319</v>
      </c>
      <c r="D62">
        <v>41042</v>
      </c>
      <c r="E62">
        <v>44214</v>
      </c>
      <c r="F62">
        <v>48909</v>
      </c>
      <c r="G62">
        <v>54115</v>
      </c>
      <c r="H62">
        <v>51181</v>
      </c>
      <c r="I62">
        <v>40947</v>
      </c>
      <c r="J62">
        <v>36380</v>
      </c>
      <c r="K62">
        <v>34753</v>
      </c>
      <c r="L62">
        <v>33164</v>
      </c>
      <c r="M62">
        <v>32195</v>
      </c>
      <c r="N62">
        <v>35110</v>
      </c>
      <c r="O62">
        <v>46108</v>
      </c>
      <c r="P62">
        <v>44042</v>
      </c>
      <c r="Q62">
        <v>32944</v>
      </c>
      <c r="R62">
        <v>31652</v>
      </c>
      <c r="S62">
        <v>34087</v>
      </c>
    </row>
    <row r="63" spans="1:19" x14ac:dyDescent="0.25">
      <c r="A63" s="3" t="s">
        <v>88</v>
      </c>
      <c r="B63">
        <v>37018</v>
      </c>
      <c r="C63">
        <v>2153</v>
      </c>
      <c r="D63">
        <v>39793</v>
      </c>
      <c r="E63">
        <v>37944</v>
      </c>
      <c r="F63">
        <v>39370</v>
      </c>
      <c r="G63">
        <v>42944</v>
      </c>
      <c r="H63">
        <v>38452</v>
      </c>
      <c r="I63">
        <v>35369</v>
      </c>
      <c r="J63">
        <v>34915</v>
      </c>
      <c r="K63">
        <v>35953</v>
      </c>
      <c r="L63">
        <v>35527</v>
      </c>
      <c r="M63">
        <v>36024</v>
      </c>
      <c r="N63">
        <v>35445</v>
      </c>
      <c r="O63">
        <v>35827</v>
      </c>
      <c r="P63">
        <v>36430</v>
      </c>
      <c r="Q63">
        <v>36016</v>
      </c>
      <c r="R63">
        <v>36250</v>
      </c>
      <c r="S63">
        <v>36027</v>
      </c>
    </row>
    <row r="64" spans="1:19" x14ac:dyDescent="0.25">
      <c r="A64" s="3" t="s">
        <v>89</v>
      </c>
      <c r="B64">
        <v>36343</v>
      </c>
      <c r="C64">
        <v>2380</v>
      </c>
      <c r="D64">
        <v>38088</v>
      </c>
      <c r="E64">
        <v>37470</v>
      </c>
      <c r="F64">
        <v>39426</v>
      </c>
      <c r="G64">
        <v>42862</v>
      </c>
      <c r="H64">
        <v>38466</v>
      </c>
      <c r="I64">
        <v>34869</v>
      </c>
      <c r="J64">
        <v>33872</v>
      </c>
      <c r="K64">
        <v>34549</v>
      </c>
      <c r="L64">
        <v>34631</v>
      </c>
      <c r="M64">
        <v>35559</v>
      </c>
      <c r="N64">
        <v>34292</v>
      </c>
      <c r="O64">
        <v>35092</v>
      </c>
      <c r="P64">
        <v>35372</v>
      </c>
      <c r="Q64">
        <v>34888</v>
      </c>
      <c r="R64">
        <v>36209</v>
      </c>
      <c r="S64">
        <v>35850</v>
      </c>
    </row>
    <row r="65" spans="1:19" x14ac:dyDescent="0.25">
      <c r="A65" s="3" t="s">
        <v>43</v>
      </c>
      <c r="B65">
        <v>36929</v>
      </c>
      <c r="C65">
        <v>2646</v>
      </c>
      <c r="D65">
        <v>38317</v>
      </c>
      <c r="E65">
        <v>38362</v>
      </c>
      <c r="F65">
        <v>40616</v>
      </c>
      <c r="G65">
        <v>43812</v>
      </c>
      <c r="H65">
        <v>40067</v>
      </c>
      <c r="I65">
        <v>35832</v>
      </c>
      <c r="J65">
        <v>34246</v>
      </c>
      <c r="K65">
        <v>34699</v>
      </c>
      <c r="L65">
        <v>34970</v>
      </c>
      <c r="M65">
        <v>35381</v>
      </c>
      <c r="N65">
        <v>34947</v>
      </c>
      <c r="O65">
        <v>36617</v>
      </c>
      <c r="P65">
        <v>35840</v>
      </c>
      <c r="Q65">
        <v>34919</v>
      </c>
      <c r="R65">
        <v>36011</v>
      </c>
      <c r="S65">
        <v>36231</v>
      </c>
    </row>
    <row r="66" spans="1:19" x14ac:dyDescent="0.25">
      <c r="A66" s="3" t="s">
        <v>44</v>
      </c>
      <c r="B66">
        <v>37695</v>
      </c>
      <c r="C66">
        <v>2604</v>
      </c>
      <c r="D66">
        <v>39103</v>
      </c>
      <c r="E66">
        <v>39468</v>
      </c>
      <c r="F66">
        <v>41353</v>
      </c>
      <c r="G66">
        <v>44301</v>
      </c>
      <c r="H66">
        <v>40489</v>
      </c>
      <c r="I66">
        <v>36708</v>
      </c>
      <c r="J66">
        <v>35065</v>
      </c>
      <c r="K66">
        <v>35103</v>
      </c>
      <c r="L66">
        <v>35786</v>
      </c>
      <c r="M66">
        <v>36159</v>
      </c>
      <c r="N66">
        <v>35564</v>
      </c>
      <c r="O66">
        <v>37347</v>
      </c>
      <c r="P66">
        <v>36763</v>
      </c>
      <c r="Q66">
        <v>35417</v>
      </c>
      <c r="R66">
        <v>37111</v>
      </c>
      <c r="S66">
        <v>37384</v>
      </c>
    </row>
    <row r="67" spans="1:19" x14ac:dyDescent="0.25">
      <c r="A67" s="3" t="s">
        <v>90</v>
      </c>
      <c r="B67">
        <v>36457</v>
      </c>
      <c r="C67">
        <v>3183</v>
      </c>
      <c r="D67">
        <v>38294</v>
      </c>
      <c r="E67">
        <v>38598</v>
      </c>
      <c r="F67">
        <v>40959</v>
      </c>
      <c r="G67">
        <v>44202</v>
      </c>
      <c r="H67">
        <v>40151</v>
      </c>
      <c r="I67">
        <v>35515</v>
      </c>
      <c r="J67">
        <v>33847</v>
      </c>
      <c r="K67">
        <v>34216</v>
      </c>
      <c r="L67">
        <v>34329</v>
      </c>
      <c r="M67">
        <v>33712</v>
      </c>
      <c r="N67">
        <v>33596</v>
      </c>
      <c r="O67">
        <v>36341</v>
      </c>
      <c r="P67">
        <v>35307</v>
      </c>
      <c r="Q67">
        <v>33245</v>
      </c>
      <c r="R67">
        <v>34153</v>
      </c>
      <c r="S67">
        <v>36848</v>
      </c>
    </row>
    <row r="68" spans="1:19" x14ac:dyDescent="0.25">
      <c r="A68" s="3" t="s">
        <v>91</v>
      </c>
      <c r="B68">
        <v>36917</v>
      </c>
      <c r="C68">
        <v>3691</v>
      </c>
      <c r="D68">
        <v>38005</v>
      </c>
      <c r="E68">
        <v>39186</v>
      </c>
      <c r="F68">
        <v>41986</v>
      </c>
      <c r="G68">
        <v>46204</v>
      </c>
      <c r="H68">
        <v>41625</v>
      </c>
      <c r="I68">
        <v>36600</v>
      </c>
      <c r="J68">
        <v>34305</v>
      </c>
      <c r="K68">
        <v>34081</v>
      </c>
      <c r="L68">
        <v>34176</v>
      </c>
      <c r="M68">
        <v>33701</v>
      </c>
      <c r="N68">
        <v>34146</v>
      </c>
      <c r="O68">
        <v>37367</v>
      </c>
      <c r="P68">
        <v>35776</v>
      </c>
      <c r="Q68">
        <v>33543</v>
      </c>
      <c r="R68">
        <v>33739</v>
      </c>
      <c r="S68">
        <v>36230</v>
      </c>
    </row>
    <row r="69" spans="1:19" x14ac:dyDescent="0.25">
      <c r="A69" s="3" t="s">
        <v>92</v>
      </c>
      <c r="B69">
        <v>38508</v>
      </c>
      <c r="C69">
        <v>3708</v>
      </c>
      <c r="D69">
        <v>39365</v>
      </c>
      <c r="E69">
        <v>41046</v>
      </c>
      <c r="F69">
        <v>44104</v>
      </c>
      <c r="G69">
        <v>47426</v>
      </c>
      <c r="H69">
        <v>43382</v>
      </c>
      <c r="I69">
        <v>38161</v>
      </c>
      <c r="J69">
        <v>35965</v>
      </c>
      <c r="K69">
        <v>35917</v>
      </c>
      <c r="L69">
        <v>36163</v>
      </c>
      <c r="M69">
        <v>34571</v>
      </c>
      <c r="N69">
        <v>35182</v>
      </c>
      <c r="O69">
        <v>38949</v>
      </c>
      <c r="P69">
        <v>37222</v>
      </c>
      <c r="Q69">
        <v>35335</v>
      </c>
      <c r="R69">
        <v>36185</v>
      </c>
      <c r="S69">
        <v>37156</v>
      </c>
    </row>
    <row r="70" spans="1:19" x14ac:dyDescent="0.25">
      <c r="A70" s="3" t="s">
        <v>93</v>
      </c>
      <c r="B70">
        <v>38537</v>
      </c>
      <c r="C70">
        <v>2877</v>
      </c>
      <c r="D70">
        <v>39562</v>
      </c>
      <c r="E70">
        <v>40286</v>
      </c>
      <c r="F70">
        <v>42138</v>
      </c>
      <c r="G70">
        <v>45616</v>
      </c>
      <c r="H70">
        <v>42439</v>
      </c>
      <c r="I70">
        <v>38223</v>
      </c>
      <c r="J70">
        <v>36724</v>
      </c>
      <c r="K70">
        <v>36947</v>
      </c>
      <c r="L70">
        <v>35817</v>
      </c>
      <c r="M70">
        <v>36088</v>
      </c>
      <c r="N70">
        <v>37086</v>
      </c>
      <c r="O70">
        <v>39295</v>
      </c>
      <c r="P70">
        <v>38394</v>
      </c>
      <c r="Q70">
        <v>35900</v>
      </c>
      <c r="R70">
        <v>35684</v>
      </c>
      <c r="S70">
        <v>36388</v>
      </c>
    </row>
    <row r="71" spans="1:19" x14ac:dyDescent="0.25">
      <c r="A71" s="3" t="s">
        <v>94</v>
      </c>
      <c r="B71">
        <v>38159</v>
      </c>
      <c r="C71">
        <v>3122</v>
      </c>
      <c r="D71">
        <v>39417</v>
      </c>
      <c r="E71">
        <v>40332</v>
      </c>
      <c r="F71">
        <v>42022</v>
      </c>
      <c r="G71">
        <v>45492</v>
      </c>
      <c r="H71">
        <v>42331</v>
      </c>
      <c r="I71">
        <v>38306</v>
      </c>
      <c r="J71">
        <v>36755</v>
      </c>
      <c r="K71">
        <v>36570</v>
      </c>
      <c r="L71">
        <v>35202</v>
      </c>
      <c r="M71">
        <v>35400</v>
      </c>
      <c r="N71">
        <v>35858</v>
      </c>
      <c r="O71">
        <v>39055</v>
      </c>
      <c r="P71">
        <v>38207</v>
      </c>
      <c r="Q71">
        <v>35052</v>
      </c>
      <c r="R71">
        <v>34767</v>
      </c>
      <c r="S71">
        <v>35784</v>
      </c>
    </row>
    <row r="72" spans="1:19" x14ac:dyDescent="0.25">
      <c r="A72" s="3" t="s">
        <v>95</v>
      </c>
      <c r="B72">
        <v>39433</v>
      </c>
      <c r="C72">
        <v>2857</v>
      </c>
      <c r="D72">
        <v>39697</v>
      </c>
      <c r="E72">
        <v>40742</v>
      </c>
      <c r="F72">
        <v>42460</v>
      </c>
      <c r="G72">
        <v>46578</v>
      </c>
      <c r="H72">
        <v>42688</v>
      </c>
      <c r="I72">
        <v>40531</v>
      </c>
      <c r="J72">
        <v>39159</v>
      </c>
      <c r="K72">
        <v>38292</v>
      </c>
      <c r="L72">
        <v>37168</v>
      </c>
      <c r="M72">
        <v>36068</v>
      </c>
      <c r="N72">
        <v>36941</v>
      </c>
      <c r="O72">
        <v>40598</v>
      </c>
      <c r="P72">
        <v>39905</v>
      </c>
      <c r="Q72">
        <v>36297</v>
      </c>
      <c r="R72">
        <v>36463</v>
      </c>
      <c r="S72">
        <v>37342</v>
      </c>
    </row>
    <row r="73" spans="1:19" x14ac:dyDescent="0.25">
      <c r="A73" s="3" t="s">
        <v>127</v>
      </c>
      <c r="B73">
        <v>39250</v>
      </c>
      <c r="C73">
        <v>4351</v>
      </c>
      <c r="D73">
        <v>41176</v>
      </c>
      <c r="E73">
        <v>40450</v>
      </c>
      <c r="F73">
        <v>42773</v>
      </c>
      <c r="G73">
        <v>48899</v>
      </c>
      <c r="H73">
        <v>44922</v>
      </c>
      <c r="I73">
        <v>39121</v>
      </c>
      <c r="J73">
        <v>36972</v>
      </c>
      <c r="K73">
        <v>36738</v>
      </c>
      <c r="L73">
        <v>34594</v>
      </c>
      <c r="M73">
        <v>34759</v>
      </c>
      <c r="N73">
        <v>36769</v>
      </c>
      <c r="O73">
        <v>42706</v>
      </c>
      <c r="P73">
        <v>42950</v>
      </c>
      <c r="Q73">
        <v>36518</v>
      </c>
      <c r="R73">
        <v>34376</v>
      </c>
      <c r="S73">
        <v>34273</v>
      </c>
    </row>
    <row r="78" spans="1:19" x14ac:dyDescent="0.25">
      <c r="A78" t="s">
        <v>63</v>
      </c>
      <c r="B78" s="2" t="s">
        <v>131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8A8-2BB2-4466-AF77-1D416345707D}">
  <dimension ref="A1:S78"/>
  <sheetViews>
    <sheetView topLeftCell="A4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76</v>
      </c>
      <c r="F23" t="s">
        <v>73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74</v>
      </c>
    </row>
    <row r="29" spans="1:6" x14ac:dyDescent="0.25">
      <c r="A29" t="s">
        <v>39</v>
      </c>
      <c r="B29" s="2" t="s">
        <v>75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76</v>
      </c>
      <c r="B52" s="5" t="s">
        <v>97</v>
      </c>
      <c r="C52" s="5" t="s">
        <v>97</v>
      </c>
      <c r="D52">
        <v>57703</v>
      </c>
      <c r="E52">
        <v>61397</v>
      </c>
      <c r="F52" s="5" t="s">
        <v>96</v>
      </c>
      <c r="G52" s="5" t="s">
        <v>96</v>
      </c>
      <c r="H52" s="5" t="s">
        <v>96</v>
      </c>
      <c r="I52" s="5" t="s">
        <v>96</v>
      </c>
      <c r="J52">
        <v>56338</v>
      </c>
      <c r="K52">
        <v>52330</v>
      </c>
      <c r="L52">
        <v>36571</v>
      </c>
      <c r="M52">
        <v>36136</v>
      </c>
      <c r="N52">
        <v>45263</v>
      </c>
      <c r="O52" s="5" t="s">
        <v>96</v>
      </c>
      <c r="P52" s="5" t="s">
        <v>96</v>
      </c>
      <c r="Q52">
        <v>38637</v>
      </c>
      <c r="R52">
        <v>33101</v>
      </c>
      <c r="S52">
        <v>32770</v>
      </c>
    </row>
    <row r="53" spans="1:19" x14ac:dyDescent="0.25">
      <c r="A53" s="3" t="s">
        <v>77</v>
      </c>
      <c r="B53">
        <v>33220</v>
      </c>
      <c r="C53">
        <v>3358</v>
      </c>
      <c r="D53">
        <v>36921</v>
      </c>
      <c r="E53">
        <v>36034</v>
      </c>
      <c r="F53">
        <v>37536</v>
      </c>
      <c r="G53">
        <v>41629</v>
      </c>
      <c r="H53">
        <v>35476</v>
      </c>
      <c r="I53">
        <v>32041</v>
      </c>
      <c r="J53">
        <v>31384</v>
      </c>
      <c r="K53">
        <v>31837</v>
      </c>
      <c r="L53">
        <v>30854</v>
      </c>
      <c r="M53">
        <v>31628</v>
      </c>
      <c r="N53">
        <v>30170</v>
      </c>
      <c r="O53">
        <v>30782</v>
      </c>
      <c r="P53">
        <v>29734</v>
      </c>
      <c r="Q53">
        <v>30306</v>
      </c>
      <c r="R53">
        <v>33493</v>
      </c>
      <c r="S53">
        <v>31693</v>
      </c>
    </row>
    <row r="54" spans="1:19" x14ac:dyDescent="0.25">
      <c r="A54" s="3" t="s">
        <v>78</v>
      </c>
      <c r="B54">
        <v>32774</v>
      </c>
      <c r="C54">
        <v>3856</v>
      </c>
      <c r="D54">
        <v>36187</v>
      </c>
      <c r="E54">
        <v>35903</v>
      </c>
      <c r="F54">
        <v>38370</v>
      </c>
      <c r="G54">
        <v>42595</v>
      </c>
      <c r="H54">
        <v>35565</v>
      </c>
      <c r="I54">
        <v>31670</v>
      </c>
      <c r="J54">
        <v>30679</v>
      </c>
      <c r="K54">
        <v>31321</v>
      </c>
      <c r="L54">
        <v>30072</v>
      </c>
      <c r="M54">
        <v>30505</v>
      </c>
      <c r="N54">
        <v>29291</v>
      </c>
      <c r="O54">
        <v>30216</v>
      </c>
      <c r="P54">
        <v>29260</v>
      </c>
      <c r="Q54">
        <v>29263</v>
      </c>
      <c r="R54">
        <v>32204</v>
      </c>
      <c r="S54">
        <v>31284</v>
      </c>
    </row>
    <row r="55" spans="1:19" x14ac:dyDescent="0.25">
      <c r="A55" s="3" t="s">
        <v>79</v>
      </c>
      <c r="B55">
        <v>33007</v>
      </c>
      <c r="C55">
        <v>3796</v>
      </c>
      <c r="D55">
        <v>35687</v>
      </c>
      <c r="E55">
        <v>36306</v>
      </c>
      <c r="F55">
        <v>39129</v>
      </c>
      <c r="G55">
        <v>42377</v>
      </c>
      <c r="H55">
        <v>35923</v>
      </c>
      <c r="I55">
        <v>31787</v>
      </c>
      <c r="J55">
        <v>31147</v>
      </c>
      <c r="K55">
        <v>31163</v>
      </c>
      <c r="L55">
        <v>30587</v>
      </c>
      <c r="M55">
        <v>30267</v>
      </c>
      <c r="N55">
        <v>29504</v>
      </c>
      <c r="O55">
        <v>30851</v>
      </c>
      <c r="P55">
        <v>30027</v>
      </c>
      <c r="Q55">
        <v>29150</v>
      </c>
      <c r="R55">
        <v>31761</v>
      </c>
      <c r="S55">
        <v>32439</v>
      </c>
    </row>
    <row r="56" spans="1:19" x14ac:dyDescent="0.25">
      <c r="A56" s="3" t="s">
        <v>80</v>
      </c>
      <c r="B56">
        <v>34512</v>
      </c>
      <c r="C56">
        <v>3921</v>
      </c>
      <c r="D56">
        <v>37159</v>
      </c>
      <c r="E56">
        <v>38252</v>
      </c>
      <c r="F56">
        <v>40568</v>
      </c>
      <c r="G56">
        <v>43852</v>
      </c>
      <c r="H56">
        <v>38122</v>
      </c>
      <c r="I56">
        <v>34255</v>
      </c>
      <c r="J56">
        <v>32623</v>
      </c>
      <c r="K56">
        <v>32434</v>
      </c>
      <c r="L56">
        <v>31861</v>
      </c>
      <c r="M56">
        <v>31991</v>
      </c>
      <c r="N56">
        <v>30840</v>
      </c>
      <c r="O56">
        <v>32593</v>
      </c>
      <c r="P56">
        <v>30650</v>
      </c>
      <c r="Q56">
        <v>30506</v>
      </c>
      <c r="R56">
        <v>33209</v>
      </c>
      <c r="S56">
        <v>33270</v>
      </c>
    </row>
    <row r="57" spans="1:19" x14ac:dyDescent="0.25">
      <c r="A57" s="3" t="s">
        <v>81</v>
      </c>
      <c r="B57">
        <v>34066</v>
      </c>
      <c r="C57">
        <v>3336</v>
      </c>
      <c r="D57">
        <v>37509</v>
      </c>
      <c r="E57">
        <v>37106</v>
      </c>
      <c r="F57">
        <v>39120</v>
      </c>
      <c r="G57">
        <v>41517</v>
      </c>
      <c r="H57">
        <v>37152</v>
      </c>
      <c r="I57">
        <v>33695</v>
      </c>
      <c r="J57">
        <v>32093</v>
      </c>
      <c r="K57">
        <v>32679</v>
      </c>
      <c r="L57">
        <v>31645</v>
      </c>
      <c r="M57">
        <v>31196</v>
      </c>
      <c r="N57">
        <v>30827</v>
      </c>
      <c r="O57">
        <v>32705</v>
      </c>
      <c r="P57">
        <v>31171</v>
      </c>
      <c r="Q57">
        <v>30572</v>
      </c>
      <c r="R57">
        <v>32728</v>
      </c>
      <c r="S57">
        <v>33341</v>
      </c>
    </row>
    <row r="58" spans="1:19" x14ac:dyDescent="0.25">
      <c r="A58" s="3" t="s">
        <v>82</v>
      </c>
      <c r="B58">
        <v>34770</v>
      </c>
      <c r="C58">
        <v>2688</v>
      </c>
      <c r="D58">
        <v>37178</v>
      </c>
      <c r="E58">
        <v>37194</v>
      </c>
      <c r="F58">
        <v>38606</v>
      </c>
      <c r="G58">
        <v>41036</v>
      </c>
      <c r="H58">
        <v>37375</v>
      </c>
      <c r="I58">
        <v>34764</v>
      </c>
      <c r="J58">
        <v>34193</v>
      </c>
      <c r="K58">
        <v>34303</v>
      </c>
      <c r="L58">
        <v>32673</v>
      </c>
      <c r="M58">
        <v>32934</v>
      </c>
      <c r="N58">
        <v>32677</v>
      </c>
      <c r="O58">
        <v>33576</v>
      </c>
      <c r="P58">
        <v>32581</v>
      </c>
      <c r="Q58">
        <v>32771</v>
      </c>
      <c r="R58">
        <v>32366</v>
      </c>
      <c r="S58">
        <v>32085</v>
      </c>
    </row>
    <row r="59" spans="1:19" x14ac:dyDescent="0.25">
      <c r="A59" s="3" t="s">
        <v>83</v>
      </c>
      <c r="B59">
        <v>35038</v>
      </c>
      <c r="C59">
        <v>3314</v>
      </c>
      <c r="D59">
        <v>37383</v>
      </c>
      <c r="E59">
        <v>37964</v>
      </c>
      <c r="F59">
        <v>40011</v>
      </c>
      <c r="G59">
        <v>42668</v>
      </c>
      <c r="H59">
        <v>38820</v>
      </c>
      <c r="I59">
        <v>34998</v>
      </c>
      <c r="J59">
        <v>33578</v>
      </c>
      <c r="K59">
        <v>33248</v>
      </c>
      <c r="L59">
        <v>32746</v>
      </c>
      <c r="M59">
        <v>32455</v>
      </c>
      <c r="N59">
        <v>31731</v>
      </c>
      <c r="O59">
        <v>34589</v>
      </c>
      <c r="P59">
        <v>33133</v>
      </c>
      <c r="Q59">
        <v>31622</v>
      </c>
      <c r="R59">
        <v>32991</v>
      </c>
      <c r="S59">
        <v>32673</v>
      </c>
    </row>
    <row r="60" spans="1:19" x14ac:dyDescent="0.25">
      <c r="A60" s="3" t="s">
        <v>84</v>
      </c>
      <c r="B60">
        <v>35036</v>
      </c>
      <c r="C60">
        <v>5216</v>
      </c>
      <c r="D60">
        <v>37126</v>
      </c>
      <c r="E60">
        <v>38871</v>
      </c>
      <c r="F60">
        <v>42582</v>
      </c>
      <c r="G60">
        <v>47036</v>
      </c>
      <c r="H60">
        <v>42064</v>
      </c>
      <c r="I60">
        <v>35087</v>
      </c>
      <c r="J60">
        <v>32340</v>
      </c>
      <c r="K60">
        <v>31510</v>
      </c>
      <c r="L60">
        <v>31303</v>
      </c>
      <c r="M60">
        <v>30003</v>
      </c>
      <c r="N60">
        <v>30579</v>
      </c>
      <c r="O60">
        <v>35697</v>
      </c>
      <c r="P60">
        <v>33421</v>
      </c>
      <c r="Q60">
        <v>29555</v>
      </c>
      <c r="R60">
        <v>30203</v>
      </c>
      <c r="S60">
        <v>33194</v>
      </c>
    </row>
    <row r="61" spans="1:19" x14ac:dyDescent="0.25">
      <c r="A61" s="3" t="s">
        <v>85</v>
      </c>
      <c r="B61">
        <v>35762</v>
      </c>
      <c r="C61">
        <v>5898</v>
      </c>
      <c r="D61">
        <v>37005</v>
      </c>
      <c r="E61">
        <v>40051</v>
      </c>
      <c r="F61">
        <v>44298</v>
      </c>
      <c r="G61">
        <v>49171</v>
      </c>
      <c r="H61">
        <v>43680</v>
      </c>
      <c r="I61">
        <v>36380</v>
      </c>
      <c r="J61">
        <v>32730</v>
      </c>
      <c r="K61">
        <v>31883</v>
      </c>
      <c r="L61">
        <v>31097</v>
      </c>
      <c r="M61">
        <v>30113</v>
      </c>
      <c r="N61">
        <v>30976</v>
      </c>
      <c r="O61">
        <v>37668</v>
      </c>
      <c r="P61">
        <v>34881</v>
      </c>
      <c r="Q61">
        <v>29705</v>
      </c>
      <c r="R61">
        <v>29879</v>
      </c>
      <c r="S61">
        <v>32674</v>
      </c>
    </row>
    <row r="62" spans="1:19" x14ac:dyDescent="0.25">
      <c r="A62" s="3" t="s">
        <v>86</v>
      </c>
      <c r="B62">
        <v>36522</v>
      </c>
      <c r="C62">
        <v>6159</v>
      </c>
      <c r="D62">
        <v>37563</v>
      </c>
      <c r="E62">
        <v>40236</v>
      </c>
      <c r="F62">
        <v>45033</v>
      </c>
      <c r="G62">
        <v>50630</v>
      </c>
      <c r="H62">
        <v>45059</v>
      </c>
      <c r="I62">
        <v>36945</v>
      </c>
      <c r="J62">
        <v>33369</v>
      </c>
      <c r="K62">
        <v>32215</v>
      </c>
      <c r="L62">
        <v>31396</v>
      </c>
      <c r="M62">
        <v>30367</v>
      </c>
      <c r="N62">
        <v>31871</v>
      </c>
      <c r="O62">
        <v>38961</v>
      </c>
      <c r="P62">
        <v>37221</v>
      </c>
      <c r="Q62">
        <v>30894</v>
      </c>
      <c r="R62">
        <v>30135</v>
      </c>
      <c r="S62">
        <v>32462</v>
      </c>
    </row>
    <row r="63" spans="1:19" x14ac:dyDescent="0.25">
      <c r="A63" s="3" t="s">
        <v>87</v>
      </c>
      <c r="B63">
        <v>35401</v>
      </c>
      <c r="C63">
        <v>2231</v>
      </c>
      <c r="D63">
        <v>38431</v>
      </c>
      <c r="E63">
        <v>35441</v>
      </c>
      <c r="F63">
        <v>36403</v>
      </c>
      <c r="G63">
        <v>40771</v>
      </c>
      <c r="H63">
        <v>34914</v>
      </c>
      <c r="I63">
        <v>32542</v>
      </c>
      <c r="J63">
        <v>33227</v>
      </c>
      <c r="K63">
        <v>37030</v>
      </c>
      <c r="L63">
        <v>36281</v>
      </c>
      <c r="M63">
        <v>35186</v>
      </c>
      <c r="N63">
        <v>33247</v>
      </c>
      <c r="O63">
        <v>33400</v>
      </c>
      <c r="P63">
        <v>32959</v>
      </c>
      <c r="Q63">
        <v>33852</v>
      </c>
      <c r="R63">
        <v>36665</v>
      </c>
      <c r="S63">
        <v>36064</v>
      </c>
    </row>
    <row r="64" spans="1:19" x14ac:dyDescent="0.25">
      <c r="A64" s="3" t="s">
        <v>88</v>
      </c>
      <c r="B64">
        <v>33853</v>
      </c>
      <c r="C64">
        <v>3704</v>
      </c>
      <c r="D64">
        <v>36007</v>
      </c>
      <c r="E64">
        <v>35210</v>
      </c>
      <c r="F64">
        <v>39029</v>
      </c>
      <c r="G64">
        <v>44489</v>
      </c>
      <c r="H64">
        <v>36641</v>
      </c>
      <c r="I64">
        <v>32719</v>
      </c>
      <c r="J64">
        <v>31709</v>
      </c>
      <c r="K64">
        <v>32073</v>
      </c>
      <c r="L64">
        <v>31332</v>
      </c>
      <c r="M64">
        <v>32548</v>
      </c>
      <c r="N64">
        <v>30738</v>
      </c>
      <c r="O64">
        <v>31534</v>
      </c>
      <c r="P64">
        <v>30964</v>
      </c>
      <c r="Q64">
        <v>31033</v>
      </c>
      <c r="R64">
        <v>33487</v>
      </c>
      <c r="S64">
        <v>32130</v>
      </c>
    </row>
    <row r="65" spans="1:19" x14ac:dyDescent="0.25">
      <c r="A65" s="3" t="s">
        <v>89</v>
      </c>
      <c r="B65">
        <v>32875</v>
      </c>
      <c r="C65">
        <v>3197</v>
      </c>
      <c r="D65">
        <v>35034</v>
      </c>
      <c r="E65">
        <v>34742</v>
      </c>
      <c r="F65">
        <v>36918</v>
      </c>
      <c r="G65">
        <v>41987</v>
      </c>
      <c r="H65">
        <v>35186</v>
      </c>
      <c r="I65">
        <v>31581</v>
      </c>
      <c r="J65">
        <v>31032</v>
      </c>
      <c r="K65">
        <v>31125</v>
      </c>
      <c r="L65">
        <v>31025</v>
      </c>
      <c r="M65">
        <v>31391</v>
      </c>
      <c r="N65">
        <v>29873</v>
      </c>
      <c r="O65">
        <v>31351</v>
      </c>
      <c r="P65">
        <v>30458</v>
      </c>
      <c r="Q65">
        <v>29965</v>
      </c>
      <c r="R65">
        <v>32191</v>
      </c>
      <c r="S65">
        <v>32134</v>
      </c>
    </row>
    <row r="66" spans="1:19" x14ac:dyDescent="0.25">
      <c r="A66" s="3" t="s">
        <v>43</v>
      </c>
      <c r="B66">
        <v>34265</v>
      </c>
      <c r="C66">
        <v>3217</v>
      </c>
      <c r="D66">
        <v>35205</v>
      </c>
      <c r="E66">
        <v>35602</v>
      </c>
      <c r="F66">
        <v>38452</v>
      </c>
      <c r="G66">
        <v>43242</v>
      </c>
      <c r="H66">
        <v>37033</v>
      </c>
      <c r="I66">
        <v>33010</v>
      </c>
      <c r="J66">
        <v>32028</v>
      </c>
      <c r="K66">
        <v>31625</v>
      </c>
      <c r="L66">
        <v>33160</v>
      </c>
      <c r="M66">
        <v>32701</v>
      </c>
      <c r="N66">
        <v>31166</v>
      </c>
      <c r="O66">
        <v>32504</v>
      </c>
      <c r="P66">
        <v>31413</v>
      </c>
      <c r="Q66">
        <v>31633</v>
      </c>
      <c r="R66">
        <v>33924</v>
      </c>
      <c r="S66">
        <v>35551</v>
      </c>
    </row>
    <row r="67" spans="1:19" x14ac:dyDescent="0.25">
      <c r="A67" s="3" t="s">
        <v>44</v>
      </c>
      <c r="B67">
        <v>34501</v>
      </c>
      <c r="C67">
        <v>3745</v>
      </c>
      <c r="D67">
        <v>34985</v>
      </c>
      <c r="E67">
        <v>36012</v>
      </c>
      <c r="F67">
        <v>39419</v>
      </c>
      <c r="G67">
        <v>44486</v>
      </c>
      <c r="H67">
        <v>38836</v>
      </c>
      <c r="I67">
        <v>33807</v>
      </c>
      <c r="J67">
        <v>31476</v>
      </c>
      <c r="K67">
        <v>31631</v>
      </c>
      <c r="L67">
        <v>32591</v>
      </c>
      <c r="M67">
        <v>31273</v>
      </c>
      <c r="N67">
        <v>31214</v>
      </c>
      <c r="O67">
        <v>33730</v>
      </c>
      <c r="P67">
        <v>32607</v>
      </c>
      <c r="Q67">
        <v>30685</v>
      </c>
      <c r="R67">
        <v>33279</v>
      </c>
      <c r="S67">
        <v>35978</v>
      </c>
    </row>
    <row r="68" spans="1:19" x14ac:dyDescent="0.25">
      <c r="A68" s="3" t="s">
        <v>90</v>
      </c>
      <c r="B68">
        <v>33610</v>
      </c>
      <c r="C68">
        <v>3942</v>
      </c>
      <c r="D68">
        <v>34792</v>
      </c>
      <c r="E68">
        <v>35694</v>
      </c>
      <c r="F68">
        <v>39139</v>
      </c>
      <c r="G68">
        <v>43873</v>
      </c>
      <c r="H68">
        <v>38374</v>
      </c>
      <c r="I68">
        <v>33216</v>
      </c>
      <c r="J68">
        <v>31131</v>
      </c>
      <c r="K68">
        <v>30987</v>
      </c>
      <c r="L68">
        <v>31890</v>
      </c>
      <c r="M68">
        <v>30557</v>
      </c>
      <c r="N68">
        <v>30139</v>
      </c>
      <c r="O68">
        <v>32925</v>
      </c>
      <c r="P68">
        <v>31320</v>
      </c>
      <c r="Q68">
        <v>29547</v>
      </c>
      <c r="R68">
        <v>30606</v>
      </c>
      <c r="S68">
        <v>33564</v>
      </c>
    </row>
    <row r="69" spans="1:19" x14ac:dyDescent="0.25">
      <c r="A69" s="3" t="s">
        <v>91</v>
      </c>
      <c r="B69">
        <v>34333</v>
      </c>
      <c r="C69">
        <v>4293</v>
      </c>
      <c r="D69">
        <v>34862</v>
      </c>
      <c r="E69">
        <v>36499</v>
      </c>
      <c r="F69">
        <v>40328</v>
      </c>
      <c r="G69">
        <v>45407</v>
      </c>
      <c r="H69">
        <v>39867</v>
      </c>
      <c r="I69">
        <v>34237</v>
      </c>
      <c r="J69">
        <v>31712</v>
      </c>
      <c r="K69">
        <v>31067</v>
      </c>
      <c r="L69">
        <v>31899</v>
      </c>
      <c r="M69">
        <v>30700</v>
      </c>
      <c r="N69">
        <v>30684</v>
      </c>
      <c r="O69">
        <v>34462</v>
      </c>
      <c r="P69">
        <v>32553</v>
      </c>
      <c r="Q69">
        <v>29978</v>
      </c>
      <c r="R69">
        <v>31165</v>
      </c>
      <c r="S69">
        <v>33910</v>
      </c>
    </row>
    <row r="70" spans="1:19" x14ac:dyDescent="0.25">
      <c r="A70" s="3" t="s">
        <v>92</v>
      </c>
      <c r="B70">
        <v>35654</v>
      </c>
      <c r="C70">
        <v>4659</v>
      </c>
      <c r="D70">
        <v>35864</v>
      </c>
      <c r="E70">
        <v>38119</v>
      </c>
      <c r="F70">
        <v>42392</v>
      </c>
      <c r="G70">
        <v>47259</v>
      </c>
      <c r="H70">
        <v>41965</v>
      </c>
      <c r="I70">
        <v>35650</v>
      </c>
      <c r="J70">
        <v>32634</v>
      </c>
      <c r="K70">
        <v>32330</v>
      </c>
      <c r="L70">
        <v>32863</v>
      </c>
      <c r="M70">
        <v>31578</v>
      </c>
      <c r="N70">
        <v>31908</v>
      </c>
      <c r="O70">
        <v>36174</v>
      </c>
      <c r="P70">
        <v>34014</v>
      </c>
      <c r="Q70">
        <v>30845</v>
      </c>
      <c r="R70">
        <v>31837</v>
      </c>
      <c r="S70">
        <v>35037</v>
      </c>
    </row>
    <row r="71" spans="1:19" x14ac:dyDescent="0.25">
      <c r="A71" s="3" t="s">
        <v>93</v>
      </c>
      <c r="B71">
        <v>35140</v>
      </c>
      <c r="C71">
        <v>5291</v>
      </c>
      <c r="D71">
        <v>34640</v>
      </c>
      <c r="E71">
        <v>37806</v>
      </c>
      <c r="F71">
        <v>42351</v>
      </c>
      <c r="G71">
        <v>48041</v>
      </c>
      <c r="H71">
        <v>43097</v>
      </c>
      <c r="I71">
        <v>35391</v>
      </c>
      <c r="J71">
        <v>31911</v>
      </c>
      <c r="K71">
        <v>30768</v>
      </c>
      <c r="L71">
        <v>31750</v>
      </c>
      <c r="M71">
        <v>30169</v>
      </c>
      <c r="N71">
        <v>31172</v>
      </c>
      <c r="O71">
        <v>36588</v>
      </c>
      <c r="P71">
        <v>34348</v>
      </c>
      <c r="Q71">
        <v>30321</v>
      </c>
      <c r="R71">
        <v>30735</v>
      </c>
      <c r="S71">
        <v>33152</v>
      </c>
    </row>
    <row r="72" spans="1:19" x14ac:dyDescent="0.25">
      <c r="A72" s="3" t="s">
        <v>94</v>
      </c>
      <c r="B72">
        <v>35143</v>
      </c>
      <c r="C72">
        <v>5765</v>
      </c>
      <c r="D72">
        <v>34678</v>
      </c>
      <c r="E72">
        <v>38040</v>
      </c>
      <c r="F72">
        <v>43000</v>
      </c>
      <c r="G72">
        <v>48799</v>
      </c>
      <c r="H72">
        <v>43725</v>
      </c>
      <c r="I72">
        <v>35739</v>
      </c>
      <c r="J72">
        <v>31777</v>
      </c>
      <c r="K72">
        <v>30732</v>
      </c>
      <c r="L72">
        <v>31162</v>
      </c>
      <c r="M72">
        <v>29627</v>
      </c>
      <c r="N72">
        <v>30736</v>
      </c>
      <c r="O72">
        <v>37338</v>
      </c>
      <c r="P72">
        <v>35043</v>
      </c>
      <c r="Q72">
        <v>29799</v>
      </c>
      <c r="R72">
        <v>29589</v>
      </c>
      <c r="S72">
        <v>32503</v>
      </c>
    </row>
    <row r="73" spans="1:19" x14ac:dyDescent="0.25">
      <c r="A73" s="3" t="s">
        <v>95</v>
      </c>
      <c r="B73">
        <v>35173</v>
      </c>
      <c r="C73">
        <v>5870</v>
      </c>
      <c r="D73">
        <v>34562</v>
      </c>
      <c r="E73">
        <v>37859</v>
      </c>
      <c r="F73">
        <v>43005</v>
      </c>
      <c r="G73">
        <v>49259</v>
      </c>
      <c r="H73">
        <v>43772</v>
      </c>
      <c r="I73">
        <v>35608</v>
      </c>
      <c r="J73">
        <v>31691</v>
      </c>
      <c r="K73">
        <v>30539</v>
      </c>
      <c r="L73">
        <v>31126</v>
      </c>
      <c r="M73">
        <v>29610</v>
      </c>
      <c r="N73">
        <v>31120</v>
      </c>
      <c r="O73">
        <v>37701</v>
      </c>
      <c r="P73">
        <v>35665</v>
      </c>
      <c r="Q73">
        <v>29831</v>
      </c>
      <c r="R73">
        <v>29485</v>
      </c>
      <c r="S73">
        <v>31930</v>
      </c>
    </row>
    <row r="78" spans="1:19" x14ac:dyDescent="0.25">
      <c r="A78" t="s">
        <v>63</v>
      </c>
      <c r="B78" s="2" t="s">
        <v>98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2BD9-D3F0-45ED-9B54-2D4E89F16407}">
  <dimension ref="A1:S59"/>
  <sheetViews>
    <sheetView topLeftCell="A28" workbookViewId="0">
      <selection activeCell="K42" sqref="K39:L4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45447</v>
      </c>
    </row>
    <row r="6" spans="1:9" x14ac:dyDescent="0.25">
      <c r="A6" t="s">
        <v>8</v>
      </c>
      <c r="B6" s="2" t="s">
        <v>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110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68</v>
      </c>
    </row>
    <row r="31" spans="1:12" x14ac:dyDescent="0.25">
      <c r="A31" s="4" t="s">
        <v>65</v>
      </c>
      <c r="B31" s="4" t="s">
        <v>70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42506</v>
      </c>
      <c r="C53">
        <v>2016</v>
      </c>
      <c r="D53">
        <v>46753</v>
      </c>
      <c r="E53">
        <v>43592</v>
      </c>
      <c r="F53">
        <v>44076</v>
      </c>
      <c r="G53">
        <v>45300</v>
      </c>
      <c r="H53">
        <v>42763</v>
      </c>
      <c r="I53">
        <v>42387</v>
      </c>
      <c r="J53">
        <v>42490</v>
      </c>
      <c r="K53">
        <v>44615</v>
      </c>
      <c r="L53">
        <v>43037</v>
      </c>
      <c r="M53">
        <v>40892</v>
      </c>
      <c r="N53">
        <v>40507</v>
      </c>
      <c r="O53">
        <v>40822</v>
      </c>
      <c r="P53">
        <v>40066</v>
      </c>
      <c r="Q53">
        <v>39583</v>
      </c>
      <c r="R53">
        <v>40859</v>
      </c>
      <c r="S53">
        <v>42349</v>
      </c>
    </row>
    <row r="54" spans="1:19" x14ac:dyDescent="0.25">
      <c r="A54" s="3" t="s">
        <v>44</v>
      </c>
      <c r="B54">
        <v>42508</v>
      </c>
      <c r="C54">
        <v>2236</v>
      </c>
      <c r="D54">
        <v>44229</v>
      </c>
      <c r="E54">
        <v>42957</v>
      </c>
      <c r="F54">
        <v>43055</v>
      </c>
      <c r="G54">
        <v>43175</v>
      </c>
      <c r="H54">
        <v>41493</v>
      </c>
      <c r="I54">
        <v>41562</v>
      </c>
      <c r="J54">
        <v>43077</v>
      </c>
      <c r="K54">
        <v>48670</v>
      </c>
      <c r="L54">
        <v>45248</v>
      </c>
      <c r="M54">
        <v>40961</v>
      </c>
      <c r="N54">
        <v>40430</v>
      </c>
      <c r="O54">
        <v>40408</v>
      </c>
      <c r="P54">
        <v>40439</v>
      </c>
      <c r="Q54">
        <v>40256</v>
      </c>
      <c r="R54">
        <v>40955</v>
      </c>
      <c r="S54">
        <v>43209</v>
      </c>
    </row>
    <row r="59" spans="1:19" x14ac:dyDescent="0.25">
      <c r="A59" t="s">
        <v>63</v>
      </c>
      <c r="B59" s="2" t="s">
        <v>69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29C5-1206-4279-99BA-A174D72564CA}">
  <dimension ref="A1:S59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45447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110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41794</v>
      </c>
      <c r="C53">
        <v>1454</v>
      </c>
      <c r="D53">
        <v>42355</v>
      </c>
      <c r="E53">
        <v>41882</v>
      </c>
      <c r="F53">
        <v>41992</v>
      </c>
      <c r="G53">
        <v>42230</v>
      </c>
      <c r="H53">
        <v>41730</v>
      </c>
      <c r="I53">
        <v>41166</v>
      </c>
      <c r="J53">
        <v>42416</v>
      </c>
      <c r="K53">
        <v>45661</v>
      </c>
      <c r="L53">
        <v>43976</v>
      </c>
      <c r="M53">
        <v>41491</v>
      </c>
      <c r="N53">
        <v>40715</v>
      </c>
      <c r="O53">
        <v>40215</v>
      </c>
      <c r="P53">
        <v>40408</v>
      </c>
      <c r="Q53">
        <v>40186</v>
      </c>
      <c r="R53">
        <v>40259</v>
      </c>
      <c r="S53">
        <v>42029</v>
      </c>
    </row>
    <row r="54" spans="1:19" x14ac:dyDescent="0.25">
      <c r="A54" s="3" t="s">
        <v>44</v>
      </c>
      <c r="B54">
        <v>41509</v>
      </c>
      <c r="C54">
        <v>1572</v>
      </c>
      <c r="D54">
        <v>42084</v>
      </c>
      <c r="E54">
        <v>41798</v>
      </c>
      <c r="F54">
        <v>41737</v>
      </c>
      <c r="G54">
        <v>41840</v>
      </c>
      <c r="H54">
        <v>40480</v>
      </c>
      <c r="I54">
        <v>40412</v>
      </c>
      <c r="J54">
        <v>42124</v>
      </c>
      <c r="K54">
        <v>46077</v>
      </c>
      <c r="L54">
        <v>43220</v>
      </c>
      <c r="M54">
        <v>40978</v>
      </c>
      <c r="N54">
        <v>40550</v>
      </c>
      <c r="O54">
        <v>40279</v>
      </c>
      <c r="P54">
        <v>41128</v>
      </c>
      <c r="Q54">
        <v>39304</v>
      </c>
      <c r="R54">
        <v>40081</v>
      </c>
      <c r="S54">
        <v>42051</v>
      </c>
    </row>
    <row r="59" spans="1:19" x14ac:dyDescent="0.25">
      <c r="A59" t="s">
        <v>63</v>
      </c>
      <c r="B59" s="2" t="s">
        <v>64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4BBB-4DF1-4F1A-8A93-16D913ED1F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8B86-4984-4147-A77B-9BD466FD9CF7}">
  <dimension ref="A1:S72"/>
  <sheetViews>
    <sheetView tabSelected="1"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45454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80</v>
      </c>
      <c r="F23" t="s">
        <v>104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133</v>
      </c>
    </row>
    <row r="29" spans="1:6" x14ac:dyDescent="0.25">
      <c r="A29" t="s">
        <v>39</v>
      </c>
      <c r="B29" s="2" t="s">
        <v>134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77</v>
      </c>
      <c r="B52">
        <v>29084</v>
      </c>
      <c r="C52">
        <v>4447</v>
      </c>
      <c r="D52">
        <v>35250</v>
      </c>
      <c r="E52">
        <v>34065</v>
      </c>
      <c r="F52">
        <v>35099</v>
      </c>
      <c r="G52">
        <v>38528</v>
      </c>
      <c r="H52">
        <v>32278</v>
      </c>
      <c r="I52">
        <v>28640</v>
      </c>
      <c r="J52">
        <v>27518</v>
      </c>
      <c r="K52">
        <v>28001</v>
      </c>
      <c r="L52">
        <v>25533</v>
      </c>
      <c r="M52">
        <v>25483</v>
      </c>
      <c r="N52">
        <v>25846</v>
      </c>
      <c r="O52">
        <v>27546</v>
      </c>
      <c r="P52">
        <v>26325</v>
      </c>
      <c r="Q52">
        <v>25398</v>
      </c>
      <c r="R52">
        <v>25077</v>
      </c>
      <c r="S52">
        <v>24749</v>
      </c>
    </row>
    <row r="53" spans="1:19" x14ac:dyDescent="0.25">
      <c r="A53" s="3" t="s">
        <v>78</v>
      </c>
      <c r="B53">
        <v>29441</v>
      </c>
      <c r="C53">
        <v>5025</v>
      </c>
      <c r="D53">
        <v>34600</v>
      </c>
      <c r="E53">
        <v>34573</v>
      </c>
      <c r="F53">
        <v>36696</v>
      </c>
      <c r="G53">
        <v>40966</v>
      </c>
      <c r="H53">
        <v>33498</v>
      </c>
      <c r="I53">
        <v>29527</v>
      </c>
      <c r="J53">
        <v>27806</v>
      </c>
      <c r="K53">
        <v>27857</v>
      </c>
      <c r="L53">
        <v>25424</v>
      </c>
      <c r="M53">
        <v>25481</v>
      </c>
      <c r="N53">
        <v>25976</v>
      </c>
      <c r="O53">
        <v>27611</v>
      </c>
      <c r="P53">
        <v>26232</v>
      </c>
      <c r="Q53">
        <v>25355</v>
      </c>
      <c r="R53">
        <v>24948</v>
      </c>
      <c r="S53">
        <v>24506</v>
      </c>
    </row>
    <row r="54" spans="1:19" x14ac:dyDescent="0.25">
      <c r="A54" s="3" t="s">
        <v>79</v>
      </c>
      <c r="B54">
        <v>29496</v>
      </c>
      <c r="C54">
        <v>5290</v>
      </c>
      <c r="D54">
        <v>34483</v>
      </c>
      <c r="E54">
        <v>34743</v>
      </c>
      <c r="F54">
        <v>36957</v>
      </c>
      <c r="G54">
        <v>41813</v>
      </c>
      <c r="H54">
        <v>34240</v>
      </c>
      <c r="I54">
        <v>29491</v>
      </c>
      <c r="J54">
        <v>27656</v>
      </c>
      <c r="K54">
        <v>27589</v>
      </c>
      <c r="L54">
        <v>25079</v>
      </c>
      <c r="M54">
        <v>25142</v>
      </c>
      <c r="N54">
        <v>25761</v>
      </c>
      <c r="O54">
        <v>28246</v>
      </c>
      <c r="P54">
        <v>26267</v>
      </c>
      <c r="Q54">
        <v>25327</v>
      </c>
      <c r="R54">
        <v>24839</v>
      </c>
      <c r="S54">
        <v>24302</v>
      </c>
    </row>
    <row r="55" spans="1:19" x14ac:dyDescent="0.25">
      <c r="A55" s="3" t="s">
        <v>80</v>
      </c>
      <c r="B55">
        <v>30662</v>
      </c>
      <c r="C55">
        <v>5740</v>
      </c>
      <c r="D55">
        <v>35085</v>
      </c>
      <c r="E55">
        <v>35672</v>
      </c>
      <c r="F55">
        <v>38842</v>
      </c>
      <c r="G55">
        <v>43896</v>
      </c>
      <c r="H55">
        <v>36662</v>
      </c>
      <c r="I55">
        <v>31228</v>
      </c>
      <c r="J55">
        <v>28626</v>
      </c>
      <c r="K55">
        <v>27960</v>
      </c>
      <c r="L55">
        <v>25188</v>
      </c>
      <c r="M55">
        <v>25804</v>
      </c>
      <c r="N55">
        <v>26945</v>
      </c>
      <c r="O55">
        <v>30406</v>
      </c>
      <c r="P55">
        <v>28367</v>
      </c>
      <c r="Q55">
        <v>26013</v>
      </c>
      <c r="R55">
        <v>25164</v>
      </c>
      <c r="S55">
        <v>24736</v>
      </c>
    </row>
    <row r="56" spans="1:19" x14ac:dyDescent="0.25">
      <c r="A56" s="3" t="s">
        <v>81</v>
      </c>
      <c r="B56">
        <v>31942</v>
      </c>
      <c r="C56">
        <v>6207</v>
      </c>
      <c r="D56">
        <v>37218</v>
      </c>
      <c r="E56">
        <v>38183</v>
      </c>
      <c r="F56">
        <v>40918</v>
      </c>
      <c r="G56">
        <v>45697</v>
      </c>
      <c r="H56">
        <v>37981</v>
      </c>
      <c r="I56">
        <v>32797</v>
      </c>
      <c r="J56">
        <v>30260</v>
      </c>
      <c r="K56">
        <v>29249</v>
      </c>
      <c r="L56">
        <v>26087</v>
      </c>
      <c r="M56">
        <v>26847</v>
      </c>
      <c r="N56">
        <v>27606</v>
      </c>
      <c r="O56">
        <v>31150</v>
      </c>
      <c r="P56">
        <v>29011</v>
      </c>
      <c r="Q56">
        <v>26591</v>
      </c>
      <c r="R56">
        <v>26044</v>
      </c>
      <c r="S56">
        <v>25439</v>
      </c>
    </row>
    <row r="57" spans="1:19" x14ac:dyDescent="0.25">
      <c r="A57" s="3" t="s">
        <v>82</v>
      </c>
      <c r="B57">
        <v>32129</v>
      </c>
      <c r="C57">
        <v>6490</v>
      </c>
      <c r="D57">
        <v>36769</v>
      </c>
      <c r="E57">
        <v>37775</v>
      </c>
      <c r="F57">
        <v>40813</v>
      </c>
      <c r="G57">
        <v>47101</v>
      </c>
      <c r="H57">
        <v>39075</v>
      </c>
      <c r="I57">
        <v>33238</v>
      </c>
      <c r="J57">
        <v>30112</v>
      </c>
      <c r="K57">
        <v>28838</v>
      </c>
      <c r="L57">
        <v>26136</v>
      </c>
      <c r="M57">
        <v>26311</v>
      </c>
      <c r="N57">
        <v>28003</v>
      </c>
      <c r="O57">
        <v>32652</v>
      </c>
      <c r="P57">
        <v>30008</v>
      </c>
      <c r="Q57">
        <v>26401</v>
      </c>
      <c r="R57">
        <v>25664</v>
      </c>
      <c r="S57">
        <v>25175</v>
      </c>
    </row>
    <row r="58" spans="1:19" x14ac:dyDescent="0.25">
      <c r="A58" s="3" t="s">
        <v>83</v>
      </c>
      <c r="B58">
        <v>32738</v>
      </c>
      <c r="C58">
        <v>6322</v>
      </c>
      <c r="D58">
        <v>36710</v>
      </c>
      <c r="E58">
        <v>38222</v>
      </c>
      <c r="F58">
        <v>40807</v>
      </c>
      <c r="G58">
        <v>46556</v>
      </c>
      <c r="H58">
        <v>40217</v>
      </c>
      <c r="I58">
        <v>34271</v>
      </c>
      <c r="J58">
        <v>30714</v>
      </c>
      <c r="K58">
        <v>29365</v>
      </c>
      <c r="L58">
        <v>26362</v>
      </c>
      <c r="M58">
        <v>26791</v>
      </c>
      <c r="N58">
        <v>28727</v>
      </c>
      <c r="O58">
        <v>34405</v>
      </c>
      <c r="P58">
        <v>31968</v>
      </c>
      <c r="Q58">
        <v>27134</v>
      </c>
      <c r="R58">
        <v>26116</v>
      </c>
      <c r="S58">
        <v>25452</v>
      </c>
    </row>
    <row r="59" spans="1:19" x14ac:dyDescent="0.25">
      <c r="A59" s="3" t="s">
        <v>126</v>
      </c>
      <c r="B59">
        <v>34177</v>
      </c>
      <c r="C59">
        <v>8068</v>
      </c>
      <c r="D59">
        <v>35732</v>
      </c>
      <c r="E59">
        <v>38174</v>
      </c>
      <c r="F59">
        <v>42288</v>
      </c>
      <c r="G59">
        <v>52500</v>
      </c>
      <c r="H59">
        <v>45160</v>
      </c>
      <c r="I59">
        <v>35296</v>
      </c>
      <c r="J59">
        <v>30985</v>
      </c>
      <c r="K59">
        <v>28536</v>
      </c>
      <c r="L59">
        <v>25878</v>
      </c>
      <c r="M59">
        <v>26428</v>
      </c>
      <c r="N59">
        <v>29885</v>
      </c>
      <c r="O59">
        <v>39697</v>
      </c>
      <c r="P59">
        <v>37945</v>
      </c>
      <c r="Q59">
        <v>27969</v>
      </c>
      <c r="R59">
        <v>25368</v>
      </c>
      <c r="S59">
        <v>24994</v>
      </c>
    </row>
    <row r="60" spans="1:19" x14ac:dyDescent="0.25">
      <c r="A60" s="3" t="s">
        <v>88</v>
      </c>
      <c r="B60">
        <v>31285</v>
      </c>
      <c r="C60">
        <v>4391</v>
      </c>
      <c r="D60">
        <v>36291</v>
      </c>
      <c r="E60">
        <v>35171</v>
      </c>
      <c r="F60">
        <v>36996</v>
      </c>
      <c r="G60">
        <v>41258</v>
      </c>
      <c r="H60">
        <v>35454</v>
      </c>
      <c r="I60">
        <v>31030</v>
      </c>
      <c r="J60">
        <v>29822</v>
      </c>
      <c r="K60">
        <v>30074</v>
      </c>
      <c r="L60">
        <v>27115</v>
      </c>
      <c r="M60">
        <v>27413</v>
      </c>
      <c r="N60">
        <v>27741</v>
      </c>
      <c r="O60">
        <v>30637</v>
      </c>
      <c r="P60">
        <v>29579</v>
      </c>
      <c r="Q60">
        <v>27815</v>
      </c>
      <c r="R60">
        <v>27397</v>
      </c>
      <c r="S60">
        <v>26763</v>
      </c>
    </row>
    <row r="61" spans="1:19" x14ac:dyDescent="0.25">
      <c r="A61" s="3" t="s">
        <v>89</v>
      </c>
      <c r="B61">
        <v>30676</v>
      </c>
      <c r="C61">
        <v>3885</v>
      </c>
      <c r="D61">
        <v>34181</v>
      </c>
      <c r="E61">
        <v>33464</v>
      </c>
      <c r="F61">
        <v>35571</v>
      </c>
      <c r="G61">
        <v>40381</v>
      </c>
      <c r="H61">
        <v>34759</v>
      </c>
      <c r="I61">
        <v>30250</v>
      </c>
      <c r="J61">
        <v>28684</v>
      </c>
      <c r="K61">
        <v>28670</v>
      </c>
      <c r="L61">
        <v>27092</v>
      </c>
      <c r="M61">
        <v>27504</v>
      </c>
      <c r="N61">
        <v>28224</v>
      </c>
      <c r="O61">
        <v>30294</v>
      </c>
      <c r="P61">
        <v>29421</v>
      </c>
      <c r="Q61">
        <v>28146</v>
      </c>
      <c r="R61">
        <v>27591</v>
      </c>
      <c r="S61">
        <v>26577</v>
      </c>
    </row>
    <row r="62" spans="1:19" x14ac:dyDescent="0.25">
      <c r="A62" s="3" t="s">
        <v>43</v>
      </c>
      <c r="B62">
        <v>32122</v>
      </c>
      <c r="C62">
        <v>4926</v>
      </c>
      <c r="D62">
        <v>35516</v>
      </c>
      <c r="E62">
        <v>34388</v>
      </c>
      <c r="F62">
        <v>37115</v>
      </c>
      <c r="G62">
        <v>44705</v>
      </c>
      <c r="H62">
        <v>38719</v>
      </c>
      <c r="I62">
        <v>31661</v>
      </c>
      <c r="J62">
        <v>29923</v>
      </c>
      <c r="K62">
        <v>30787</v>
      </c>
      <c r="L62">
        <v>29113</v>
      </c>
      <c r="M62">
        <v>27929</v>
      </c>
      <c r="N62">
        <v>28373</v>
      </c>
      <c r="O62">
        <v>33209</v>
      </c>
      <c r="P62">
        <v>30515</v>
      </c>
      <c r="Q62">
        <v>27791</v>
      </c>
      <c r="R62">
        <v>27289</v>
      </c>
      <c r="S62">
        <v>26914</v>
      </c>
    </row>
    <row r="63" spans="1:19" x14ac:dyDescent="0.25">
      <c r="A63" s="3" t="s">
        <v>44</v>
      </c>
      <c r="B63">
        <v>30919</v>
      </c>
      <c r="C63">
        <v>5008</v>
      </c>
      <c r="D63">
        <v>32629</v>
      </c>
      <c r="E63">
        <v>33494</v>
      </c>
      <c r="F63">
        <v>37121</v>
      </c>
      <c r="G63">
        <v>44080</v>
      </c>
      <c r="H63">
        <v>37312</v>
      </c>
      <c r="I63">
        <v>30767</v>
      </c>
      <c r="J63">
        <v>28478</v>
      </c>
      <c r="K63">
        <v>28316</v>
      </c>
      <c r="L63">
        <v>27154</v>
      </c>
      <c r="M63">
        <v>26685</v>
      </c>
      <c r="N63">
        <v>26985</v>
      </c>
      <c r="O63">
        <v>31225</v>
      </c>
      <c r="P63">
        <v>30317</v>
      </c>
      <c r="Q63">
        <v>26274</v>
      </c>
      <c r="R63">
        <v>26797</v>
      </c>
      <c r="S63">
        <v>27071</v>
      </c>
    </row>
    <row r="64" spans="1:19" x14ac:dyDescent="0.25">
      <c r="A64" s="3" t="s">
        <v>90</v>
      </c>
      <c r="B64">
        <v>31391</v>
      </c>
      <c r="C64">
        <v>5096</v>
      </c>
      <c r="D64">
        <v>33094</v>
      </c>
      <c r="E64">
        <v>34097</v>
      </c>
      <c r="F64">
        <v>37629</v>
      </c>
      <c r="G64">
        <v>44758</v>
      </c>
      <c r="H64">
        <v>37675</v>
      </c>
      <c r="I64">
        <v>31911</v>
      </c>
      <c r="J64">
        <v>29152</v>
      </c>
      <c r="K64">
        <v>28490</v>
      </c>
      <c r="L64">
        <v>27130</v>
      </c>
      <c r="M64">
        <v>27047</v>
      </c>
      <c r="N64">
        <v>27887</v>
      </c>
      <c r="O64">
        <v>32075</v>
      </c>
      <c r="P64">
        <v>30255</v>
      </c>
      <c r="Q64">
        <v>27245</v>
      </c>
      <c r="R64">
        <v>27064</v>
      </c>
      <c r="S64">
        <v>26740</v>
      </c>
    </row>
    <row r="65" spans="1:19" x14ac:dyDescent="0.25">
      <c r="A65" s="3" t="s">
        <v>91</v>
      </c>
      <c r="B65">
        <v>34162</v>
      </c>
      <c r="C65">
        <v>5151</v>
      </c>
      <c r="D65">
        <v>35044</v>
      </c>
      <c r="E65">
        <v>36988</v>
      </c>
      <c r="F65">
        <v>40668</v>
      </c>
      <c r="G65">
        <v>47346</v>
      </c>
      <c r="H65">
        <v>40562</v>
      </c>
      <c r="I65">
        <v>35133</v>
      </c>
      <c r="J65">
        <v>32510</v>
      </c>
      <c r="K65">
        <v>30579</v>
      </c>
      <c r="L65">
        <v>28994</v>
      </c>
      <c r="M65">
        <v>30167</v>
      </c>
      <c r="N65">
        <v>31421</v>
      </c>
      <c r="O65">
        <v>34938</v>
      </c>
      <c r="P65">
        <v>33451</v>
      </c>
      <c r="Q65">
        <v>30308</v>
      </c>
      <c r="R65">
        <v>29947</v>
      </c>
      <c r="S65">
        <v>28528</v>
      </c>
    </row>
    <row r="66" spans="1:19" x14ac:dyDescent="0.25">
      <c r="A66" s="3" t="s">
        <v>92</v>
      </c>
      <c r="B66">
        <v>34025</v>
      </c>
      <c r="C66">
        <v>7234</v>
      </c>
      <c r="D66">
        <v>34384</v>
      </c>
      <c r="E66">
        <v>35974</v>
      </c>
      <c r="F66">
        <v>38866</v>
      </c>
      <c r="G66">
        <v>45446</v>
      </c>
      <c r="H66">
        <v>40646</v>
      </c>
      <c r="I66">
        <v>33630</v>
      </c>
      <c r="J66">
        <v>30208</v>
      </c>
      <c r="K66">
        <v>28610</v>
      </c>
      <c r="L66">
        <v>25739</v>
      </c>
      <c r="M66">
        <v>26469</v>
      </c>
      <c r="N66">
        <v>31099</v>
      </c>
      <c r="O66">
        <v>43150</v>
      </c>
      <c r="P66">
        <v>47059</v>
      </c>
      <c r="Q66">
        <v>32274</v>
      </c>
      <c r="R66">
        <v>26010</v>
      </c>
      <c r="S66">
        <v>24832</v>
      </c>
    </row>
    <row r="67" spans="1:19" x14ac:dyDescent="0.25">
      <c r="A67" s="3" t="s">
        <v>127</v>
      </c>
      <c r="B67">
        <v>33399</v>
      </c>
      <c r="C67">
        <v>8532</v>
      </c>
      <c r="D67">
        <v>33538</v>
      </c>
      <c r="E67">
        <v>35030</v>
      </c>
      <c r="F67">
        <v>41104</v>
      </c>
      <c r="G67">
        <v>51963</v>
      </c>
      <c r="H67">
        <v>45700</v>
      </c>
      <c r="I67">
        <v>33968</v>
      </c>
      <c r="J67">
        <v>28782</v>
      </c>
      <c r="K67">
        <v>26493</v>
      </c>
      <c r="L67">
        <v>23912</v>
      </c>
      <c r="M67">
        <v>24853</v>
      </c>
      <c r="N67">
        <v>29549</v>
      </c>
      <c r="O67">
        <v>40989</v>
      </c>
      <c r="P67">
        <v>40396</v>
      </c>
      <c r="Q67">
        <v>29302</v>
      </c>
      <c r="R67">
        <v>25248</v>
      </c>
      <c r="S67">
        <v>23554</v>
      </c>
    </row>
    <row r="72" spans="1:19" x14ac:dyDescent="0.25">
      <c r="A72" t="s">
        <v>63</v>
      </c>
      <c r="B72" s="2" t="s">
        <v>135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602D-575F-4C59-8EAD-19E92FD8C3EA}">
  <dimension ref="A1:S78"/>
  <sheetViews>
    <sheetView topLeftCell="A4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80</v>
      </c>
      <c r="F23" t="s">
        <v>73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2</v>
      </c>
      <c r="F27" t="s">
        <v>36</v>
      </c>
    </row>
    <row r="28" spans="1:6" x14ac:dyDescent="0.25">
      <c r="A28" t="s">
        <v>37</v>
      </c>
      <c r="E28" t="s">
        <v>124</v>
      </c>
    </row>
    <row r="29" spans="1:6" x14ac:dyDescent="0.25">
      <c r="A29" t="s">
        <v>39</v>
      </c>
      <c r="B29" s="2" t="s">
        <v>125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77</v>
      </c>
      <c r="B52">
        <v>25678</v>
      </c>
      <c r="C52">
        <v>5276</v>
      </c>
      <c r="D52">
        <v>32878</v>
      </c>
      <c r="E52">
        <v>31160</v>
      </c>
      <c r="F52">
        <v>32843</v>
      </c>
      <c r="G52">
        <v>37541</v>
      </c>
      <c r="H52">
        <v>28671</v>
      </c>
      <c r="I52">
        <v>23365</v>
      </c>
      <c r="J52">
        <v>22393</v>
      </c>
      <c r="K52">
        <v>23036</v>
      </c>
      <c r="L52">
        <v>21797</v>
      </c>
      <c r="M52">
        <v>23163</v>
      </c>
      <c r="N52">
        <v>20892</v>
      </c>
      <c r="O52">
        <v>21614</v>
      </c>
      <c r="P52">
        <v>20097</v>
      </c>
      <c r="Q52">
        <v>21906</v>
      </c>
      <c r="R52">
        <v>26085</v>
      </c>
      <c r="S52">
        <v>23412</v>
      </c>
    </row>
    <row r="53" spans="1:19" x14ac:dyDescent="0.25">
      <c r="A53" s="3" t="s">
        <v>78</v>
      </c>
      <c r="B53">
        <v>26080</v>
      </c>
      <c r="C53">
        <v>5056</v>
      </c>
      <c r="D53">
        <v>31796</v>
      </c>
      <c r="E53">
        <v>31228</v>
      </c>
      <c r="F53">
        <v>33327</v>
      </c>
      <c r="G53">
        <v>38168</v>
      </c>
      <c r="H53">
        <v>29498</v>
      </c>
      <c r="I53">
        <v>24176</v>
      </c>
      <c r="J53">
        <v>23166</v>
      </c>
      <c r="K53">
        <v>23481</v>
      </c>
      <c r="L53">
        <v>22822</v>
      </c>
      <c r="M53">
        <v>23741</v>
      </c>
      <c r="N53">
        <v>22194</v>
      </c>
      <c r="O53">
        <v>22340</v>
      </c>
      <c r="P53">
        <v>20566</v>
      </c>
      <c r="Q53">
        <v>23028</v>
      </c>
      <c r="R53">
        <v>24378</v>
      </c>
      <c r="S53">
        <v>23367</v>
      </c>
    </row>
    <row r="54" spans="1:19" x14ac:dyDescent="0.25">
      <c r="A54" s="3" t="s">
        <v>79</v>
      </c>
      <c r="B54">
        <v>27009</v>
      </c>
      <c r="C54">
        <v>4912</v>
      </c>
      <c r="D54">
        <v>31930</v>
      </c>
      <c r="E54">
        <v>31960</v>
      </c>
      <c r="F54">
        <v>34071</v>
      </c>
      <c r="G54">
        <v>38392</v>
      </c>
      <c r="H54">
        <v>30957</v>
      </c>
      <c r="I54">
        <v>27033</v>
      </c>
      <c r="J54">
        <v>25565</v>
      </c>
      <c r="K54">
        <v>25225</v>
      </c>
      <c r="L54">
        <v>22857</v>
      </c>
      <c r="M54">
        <v>23229</v>
      </c>
      <c r="N54">
        <v>23984</v>
      </c>
      <c r="O54">
        <v>25398</v>
      </c>
      <c r="P54">
        <v>23858</v>
      </c>
      <c r="Q54">
        <v>23070</v>
      </c>
      <c r="R54">
        <v>22420</v>
      </c>
      <c r="S54">
        <v>22195</v>
      </c>
    </row>
    <row r="55" spans="1:19" x14ac:dyDescent="0.25">
      <c r="A55" s="3" t="s">
        <v>80</v>
      </c>
      <c r="B55">
        <v>28198</v>
      </c>
      <c r="C55">
        <v>5450</v>
      </c>
      <c r="D55">
        <v>32583</v>
      </c>
      <c r="E55">
        <v>33463</v>
      </c>
      <c r="F55">
        <v>36103</v>
      </c>
      <c r="G55">
        <v>40379</v>
      </c>
      <c r="H55">
        <v>33649</v>
      </c>
      <c r="I55">
        <v>28864</v>
      </c>
      <c r="J55">
        <v>26487</v>
      </c>
      <c r="K55">
        <v>25641</v>
      </c>
      <c r="L55">
        <v>23030</v>
      </c>
      <c r="M55">
        <v>23490</v>
      </c>
      <c r="N55">
        <v>24636</v>
      </c>
      <c r="O55">
        <v>28076</v>
      </c>
      <c r="P55">
        <v>25576</v>
      </c>
      <c r="Q55">
        <v>23622</v>
      </c>
      <c r="R55">
        <v>23034</v>
      </c>
      <c r="S55">
        <v>22533</v>
      </c>
    </row>
    <row r="56" spans="1:19" x14ac:dyDescent="0.25">
      <c r="A56" s="3" t="s">
        <v>81</v>
      </c>
      <c r="B56">
        <v>28740</v>
      </c>
      <c r="C56">
        <v>5334</v>
      </c>
      <c r="D56">
        <v>33404</v>
      </c>
      <c r="E56">
        <v>34067</v>
      </c>
      <c r="F56">
        <v>36407</v>
      </c>
      <c r="G56">
        <v>40522</v>
      </c>
      <c r="H56">
        <v>33911</v>
      </c>
      <c r="I56">
        <v>29250</v>
      </c>
      <c r="J56">
        <v>27076</v>
      </c>
      <c r="K56">
        <v>26381</v>
      </c>
      <c r="L56">
        <v>23855</v>
      </c>
      <c r="M56">
        <v>24151</v>
      </c>
      <c r="N56">
        <v>24864</v>
      </c>
      <c r="O56">
        <v>28598</v>
      </c>
      <c r="P56">
        <v>26463</v>
      </c>
      <c r="Q56">
        <v>24069</v>
      </c>
      <c r="R56">
        <v>23659</v>
      </c>
      <c r="S56">
        <v>23172</v>
      </c>
    </row>
    <row r="57" spans="1:19" x14ac:dyDescent="0.25">
      <c r="A57" s="3" t="s">
        <v>82</v>
      </c>
      <c r="B57">
        <v>29491</v>
      </c>
      <c r="C57">
        <v>5785</v>
      </c>
      <c r="D57">
        <v>33876</v>
      </c>
      <c r="E57">
        <v>34528</v>
      </c>
      <c r="F57">
        <v>37557</v>
      </c>
      <c r="G57">
        <v>42769</v>
      </c>
      <c r="H57">
        <v>35404</v>
      </c>
      <c r="I57">
        <v>30368</v>
      </c>
      <c r="J57">
        <v>27785</v>
      </c>
      <c r="K57">
        <v>26938</v>
      </c>
      <c r="L57">
        <v>24113</v>
      </c>
      <c r="M57">
        <v>24422</v>
      </c>
      <c r="N57">
        <v>25394</v>
      </c>
      <c r="O57">
        <v>29664</v>
      </c>
      <c r="P57">
        <v>27454</v>
      </c>
      <c r="Q57">
        <v>24247</v>
      </c>
      <c r="R57">
        <v>23847</v>
      </c>
      <c r="S57">
        <v>23493</v>
      </c>
    </row>
    <row r="58" spans="1:19" x14ac:dyDescent="0.25">
      <c r="A58" s="3" t="s">
        <v>83</v>
      </c>
      <c r="B58">
        <v>30278</v>
      </c>
      <c r="C58">
        <v>5985</v>
      </c>
      <c r="D58">
        <v>34117</v>
      </c>
      <c r="E58">
        <v>35216</v>
      </c>
      <c r="F58">
        <v>38084</v>
      </c>
      <c r="G58">
        <v>43331</v>
      </c>
      <c r="H58">
        <v>37338</v>
      </c>
      <c r="I58">
        <v>31602</v>
      </c>
      <c r="J58">
        <v>28065</v>
      </c>
      <c r="K58">
        <v>26914</v>
      </c>
      <c r="L58">
        <v>24192</v>
      </c>
      <c r="M58">
        <v>24719</v>
      </c>
      <c r="N58">
        <v>26429</v>
      </c>
      <c r="O58">
        <v>31950</v>
      </c>
      <c r="P58">
        <v>29985</v>
      </c>
      <c r="Q58">
        <v>25041</v>
      </c>
      <c r="R58">
        <v>24114</v>
      </c>
      <c r="S58">
        <v>23348</v>
      </c>
    </row>
    <row r="59" spans="1:19" x14ac:dyDescent="0.25">
      <c r="A59" s="3" t="s">
        <v>84</v>
      </c>
      <c r="B59">
        <v>29348</v>
      </c>
      <c r="C59">
        <v>5695</v>
      </c>
      <c r="D59">
        <v>32761</v>
      </c>
      <c r="E59">
        <v>34355</v>
      </c>
      <c r="F59">
        <v>37046</v>
      </c>
      <c r="G59">
        <v>42262</v>
      </c>
      <c r="H59">
        <v>35588</v>
      </c>
      <c r="I59">
        <v>30412</v>
      </c>
      <c r="J59">
        <v>27602</v>
      </c>
      <c r="K59">
        <v>25999</v>
      </c>
      <c r="L59">
        <v>23824</v>
      </c>
      <c r="M59">
        <v>23996</v>
      </c>
      <c r="N59">
        <v>25611</v>
      </c>
      <c r="O59">
        <v>30452</v>
      </c>
      <c r="P59">
        <v>28373</v>
      </c>
      <c r="Q59">
        <v>24262</v>
      </c>
      <c r="R59">
        <v>23662</v>
      </c>
      <c r="S59">
        <v>23362</v>
      </c>
    </row>
    <row r="60" spans="1:19" x14ac:dyDescent="0.25">
      <c r="A60" s="3" t="s">
        <v>85</v>
      </c>
      <c r="B60">
        <v>30414</v>
      </c>
      <c r="C60">
        <v>6377</v>
      </c>
      <c r="D60">
        <v>32957</v>
      </c>
      <c r="E60">
        <v>35007</v>
      </c>
      <c r="F60">
        <v>38359</v>
      </c>
      <c r="G60">
        <v>45225</v>
      </c>
      <c r="H60">
        <v>38216</v>
      </c>
      <c r="I60">
        <v>31821</v>
      </c>
      <c r="J60">
        <v>27984</v>
      </c>
      <c r="K60">
        <v>26418</v>
      </c>
      <c r="L60">
        <v>24003</v>
      </c>
      <c r="M60">
        <v>24914</v>
      </c>
      <c r="N60">
        <v>26452</v>
      </c>
      <c r="O60">
        <v>32568</v>
      </c>
      <c r="P60">
        <v>30640</v>
      </c>
      <c r="Q60">
        <v>24645</v>
      </c>
      <c r="R60">
        <v>23949</v>
      </c>
      <c r="S60">
        <v>23460</v>
      </c>
    </row>
    <row r="61" spans="1:19" x14ac:dyDescent="0.25">
      <c r="A61" s="3" t="s">
        <v>86</v>
      </c>
      <c r="B61">
        <v>31064</v>
      </c>
      <c r="C61">
        <v>7012</v>
      </c>
      <c r="D61">
        <v>33221</v>
      </c>
      <c r="E61">
        <v>35461</v>
      </c>
      <c r="F61">
        <v>39272</v>
      </c>
      <c r="G61">
        <v>47953</v>
      </c>
      <c r="H61">
        <v>39808</v>
      </c>
      <c r="I61">
        <v>32516</v>
      </c>
      <c r="J61">
        <v>28579</v>
      </c>
      <c r="K61">
        <v>26532</v>
      </c>
      <c r="L61">
        <v>24280</v>
      </c>
      <c r="M61">
        <v>24723</v>
      </c>
      <c r="N61">
        <v>26996</v>
      </c>
      <c r="O61">
        <v>33926</v>
      </c>
      <c r="P61">
        <v>31318</v>
      </c>
      <c r="Q61">
        <v>24893</v>
      </c>
      <c r="R61">
        <v>23976</v>
      </c>
      <c r="S61">
        <v>23561</v>
      </c>
    </row>
    <row r="62" spans="1:19" x14ac:dyDescent="0.25">
      <c r="A62" s="3" t="s">
        <v>126</v>
      </c>
      <c r="B62">
        <v>35417</v>
      </c>
      <c r="C62">
        <v>13099</v>
      </c>
      <c r="D62">
        <v>37308</v>
      </c>
      <c r="E62">
        <v>42910</v>
      </c>
      <c r="F62">
        <v>51026</v>
      </c>
      <c r="G62">
        <v>60083</v>
      </c>
      <c r="H62">
        <v>54643</v>
      </c>
      <c r="I62">
        <v>38381</v>
      </c>
      <c r="J62">
        <v>28531</v>
      </c>
      <c r="K62">
        <v>24113</v>
      </c>
      <c r="L62">
        <v>22336</v>
      </c>
      <c r="M62">
        <v>21390</v>
      </c>
      <c r="N62">
        <v>27232</v>
      </c>
      <c r="O62">
        <v>46663</v>
      </c>
      <c r="P62">
        <v>43479</v>
      </c>
      <c r="Q62">
        <v>24040</v>
      </c>
      <c r="R62">
        <v>20426</v>
      </c>
      <c r="S62">
        <v>24109</v>
      </c>
    </row>
    <row r="63" spans="1:19" x14ac:dyDescent="0.25">
      <c r="A63" s="3" t="s">
        <v>88</v>
      </c>
      <c r="B63">
        <v>25477</v>
      </c>
      <c r="C63">
        <v>3960</v>
      </c>
      <c r="D63">
        <v>28181</v>
      </c>
      <c r="E63">
        <v>27376</v>
      </c>
      <c r="F63">
        <v>30476</v>
      </c>
      <c r="G63">
        <v>36675</v>
      </c>
      <c r="H63">
        <v>29228</v>
      </c>
      <c r="I63">
        <v>23785</v>
      </c>
      <c r="J63">
        <v>22772</v>
      </c>
      <c r="K63">
        <v>23069</v>
      </c>
      <c r="L63">
        <v>22712</v>
      </c>
      <c r="M63">
        <v>23794</v>
      </c>
      <c r="N63">
        <v>22898</v>
      </c>
      <c r="O63">
        <v>23119</v>
      </c>
      <c r="P63">
        <v>22051</v>
      </c>
      <c r="Q63">
        <v>23573</v>
      </c>
      <c r="R63">
        <v>24746</v>
      </c>
      <c r="S63">
        <v>23170</v>
      </c>
    </row>
    <row r="64" spans="1:19" x14ac:dyDescent="0.25">
      <c r="A64" s="3" t="s">
        <v>89</v>
      </c>
      <c r="B64">
        <v>24858</v>
      </c>
      <c r="C64">
        <v>4631</v>
      </c>
      <c r="D64">
        <v>27234</v>
      </c>
      <c r="E64">
        <v>27148</v>
      </c>
      <c r="F64">
        <v>30868</v>
      </c>
      <c r="G64">
        <v>37770</v>
      </c>
      <c r="H64">
        <v>29624</v>
      </c>
      <c r="I64">
        <v>23433</v>
      </c>
      <c r="J64">
        <v>21588</v>
      </c>
      <c r="K64">
        <v>21845</v>
      </c>
      <c r="L64">
        <v>22364</v>
      </c>
      <c r="M64">
        <v>22437</v>
      </c>
      <c r="N64">
        <v>20987</v>
      </c>
      <c r="O64">
        <v>22568</v>
      </c>
      <c r="P64">
        <v>21019</v>
      </c>
      <c r="Q64">
        <v>21077</v>
      </c>
      <c r="R64">
        <v>24127</v>
      </c>
      <c r="S64">
        <v>23637</v>
      </c>
    </row>
    <row r="65" spans="1:19" x14ac:dyDescent="0.25">
      <c r="A65" s="3" t="s">
        <v>43</v>
      </c>
      <c r="B65">
        <v>25875</v>
      </c>
      <c r="C65">
        <v>5064</v>
      </c>
      <c r="D65">
        <v>27623</v>
      </c>
      <c r="E65">
        <v>28264</v>
      </c>
      <c r="F65">
        <v>32486</v>
      </c>
      <c r="G65">
        <v>39683</v>
      </c>
      <c r="H65">
        <v>31656</v>
      </c>
      <c r="I65">
        <v>24704</v>
      </c>
      <c r="J65">
        <v>22226</v>
      </c>
      <c r="K65">
        <v>22643</v>
      </c>
      <c r="L65">
        <v>23325</v>
      </c>
      <c r="M65">
        <v>22724</v>
      </c>
      <c r="N65">
        <v>21091</v>
      </c>
      <c r="O65">
        <v>24107</v>
      </c>
      <c r="P65">
        <v>22021</v>
      </c>
      <c r="Q65">
        <v>20911</v>
      </c>
      <c r="R65">
        <v>24832</v>
      </c>
      <c r="S65">
        <v>25708</v>
      </c>
    </row>
    <row r="66" spans="1:19" x14ac:dyDescent="0.25">
      <c r="A66" s="3" t="s">
        <v>44</v>
      </c>
      <c r="B66">
        <v>26390</v>
      </c>
      <c r="C66">
        <v>5528</v>
      </c>
      <c r="D66">
        <v>27487</v>
      </c>
      <c r="E66">
        <v>29091</v>
      </c>
      <c r="F66">
        <v>33822</v>
      </c>
      <c r="G66">
        <v>40967</v>
      </c>
      <c r="H66">
        <v>33106</v>
      </c>
      <c r="I66">
        <v>25692</v>
      </c>
      <c r="J66">
        <v>22375</v>
      </c>
      <c r="K66">
        <v>21649</v>
      </c>
      <c r="L66">
        <v>22838</v>
      </c>
      <c r="M66">
        <v>21842</v>
      </c>
      <c r="N66">
        <v>20756</v>
      </c>
      <c r="O66">
        <v>25308</v>
      </c>
      <c r="P66">
        <v>23224</v>
      </c>
      <c r="Q66">
        <v>21779</v>
      </c>
      <c r="R66">
        <v>25751</v>
      </c>
      <c r="S66">
        <v>26559</v>
      </c>
    </row>
    <row r="67" spans="1:19" x14ac:dyDescent="0.25">
      <c r="A67" s="3" t="s">
        <v>90</v>
      </c>
      <c r="B67">
        <v>25489</v>
      </c>
      <c r="C67">
        <v>6079</v>
      </c>
      <c r="D67">
        <v>26637</v>
      </c>
      <c r="E67">
        <v>28773</v>
      </c>
      <c r="F67">
        <v>33966</v>
      </c>
      <c r="G67">
        <v>40948</v>
      </c>
      <c r="H67">
        <v>33343</v>
      </c>
      <c r="I67">
        <v>25358</v>
      </c>
      <c r="J67">
        <v>21615</v>
      </c>
      <c r="K67">
        <v>20939</v>
      </c>
      <c r="L67">
        <v>22363</v>
      </c>
      <c r="M67">
        <v>20140</v>
      </c>
      <c r="N67">
        <v>20263</v>
      </c>
      <c r="O67">
        <v>25416</v>
      </c>
      <c r="P67">
        <v>22815</v>
      </c>
      <c r="Q67">
        <v>19382</v>
      </c>
      <c r="R67">
        <v>20609</v>
      </c>
      <c r="S67">
        <v>25250</v>
      </c>
    </row>
    <row r="68" spans="1:19" x14ac:dyDescent="0.25">
      <c r="A68" s="3" t="s">
        <v>91</v>
      </c>
      <c r="B68">
        <v>26571</v>
      </c>
      <c r="C68">
        <v>6955</v>
      </c>
      <c r="D68">
        <v>27057</v>
      </c>
      <c r="E68">
        <v>30372</v>
      </c>
      <c r="F68">
        <v>36103</v>
      </c>
      <c r="G68">
        <v>43831</v>
      </c>
      <c r="H68">
        <v>36094</v>
      </c>
      <c r="I68">
        <v>27454</v>
      </c>
      <c r="J68">
        <v>22572</v>
      </c>
      <c r="K68">
        <v>20913</v>
      </c>
      <c r="L68">
        <v>21830</v>
      </c>
      <c r="M68">
        <v>20068</v>
      </c>
      <c r="N68">
        <v>21031</v>
      </c>
      <c r="O68">
        <v>27647</v>
      </c>
      <c r="P68">
        <v>24687</v>
      </c>
      <c r="Q68">
        <v>20023</v>
      </c>
      <c r="R68">
        <v>20490</v>
      </c>
      <c r="S68">
        <v>24957</v>
      </c>
    </row>
    <row r="69" spans="1:19" x14ac:dyDescent="0.25">
      <c r="A69" s="3" t="s">
        <v>92</v>
      </c>
      <c r="B69">
        <v>34689</v>
      </c>
      <c r="C69">
        <v>9212</v>
      </c>
      <c r="D69">
        <v>30582</v>
      </c>
      <c r="E69">
        <v>37730</v>
      </c>
      <c r="F69">
        <v>46014</v>
      </c>
      <c r="G69">
        <v>52523</v>
      </c>
      <c r="H69">
        <v>48292</v>
      </c>
      <c r="I69">
        <v>39761</v>
      </c>
      <c r="J69">
        <v>28664</v>
      </c>
      <c r="K69">
        <v>23648</v>
      </c>
      <c r="L69">
        <v>24543</v>
      </c>
      <c r="M69">
        <v>26338</v>
      </c>
      <c r="N69">
        <v>32348</v>
      </c>
      <c r="O69">
        <v>42563</v>
      </c>
      <c r="P69">
        <v>38663</v>
      </c>
      <c r="Q69">
        <v>32327</v>
      </c>
      <c r="R69">
        <v>24581</v>
      </c>
      <c r="S69">
        <v>26452</v>
      </c>
    </row>
    <row r="70" spans="1:19" x14ac:dyDescent="0.25">
      <c r="A70" s="3" t="s">
        <v>93</v>
      </c>
      <c r="B70">
        <v>28197</v>
      </c>
      <c r="C70">
        <v>5601</v>
      </c>
      <c r="D70">
        <v>28935</v>
      </c>
      <c r="E70">
        <v>31028</v>
      </c>
      <c r="F70">
        <v>34918</v>
      </c>
      <c r="G70">
        <v>42464</v>
      </c>
      <c r="H70">
        <v>35283</v>
      </c>
      <c r="I70">
        <v>29145</v>
      </c>
      <c r="J70">
        <v>25754</v>
      </c>
      <c r="K70">
        <v>24252</v>
      </c>
      <c r="L70">
        <v>22889</v>
      </c>
      <c r="M70">
        <v>23482</v>
      </c>
      <c r="N70">
        <v>24902</v>
      </c>
      <c r="O70">
        <v>30074</v>
      </c>
      <c r="P70">
        <v>28430</v>
      </c>
      <c r="Q70">
        <v>23900</v>
      </c>
      <c r="R70">
        <v>23009</v>
      </c>
      <c r="S70">
        <v>22685</v>
      </c>
    </row>
    <row r="71" spans="1:19" x14ac:dyDescent="0.25">
      <c r="A71" s="3" t="s">
        <v>94</v>
      </c>
      <c r="B71">
        <v>28912</v>
      </c>
      <c r="C71">
        <v>6300</v>
      </c>
      <c r="D71">
        <v>29436</v>
      </c>
      <c r="E71">
        <v>31895</v>
      </c>
      <c r="F71">
        <v>35918</v>
      </c>
      <c r="G71">
        <v>44955</v>
      </c>
      <c r="H71">
        <v>36955</v>
      </c>
      <c r="I71">
        <v>30152</v>
      </c>
      <c r="J71">
        <v>26287</v>
      </c>
      <c r="K71">
        <v>24176</v>
      </c>
      <c r="L71">
        <v>22830</v>
      </c>
      <c r="M71">
        <v>23508</v>
      </c>
      <c r="N71">
        <v>25433</v>
      </c>
      <c r="O71">
        <v>31574</v>
      </c>
      <c r="P71">
        <v>29781</v>
      </c>
      <c r="Q71">
        <v>24074</v>
      </c>
      <c r="R71">
        <v>22974</v>
      </c>
      <c r="S71">
        <v>22641</v>
      </c>
    </row>
    <row r="72" spans="1:19" x14ac:dyDescent="0.25">
      <c r="A72" s="3" t="s">
        <v>95</v>
      </c>
      <c r="B72">
        <v>30404</v>
      </c>
      <c r="C72">
        <v>6650</v>
      </c>
      <c r="D72">
        <v>29619</v>
      </c>
      <c r="E72">
        <v>32945</v>
      </c>
      <c r="F72">
        <v>37411</v>
      </c>
      <c r="G72">
        <v>48035</v>
      </c>
      <c r="H72">
        <v>38954</v>
      </c>
      <c r="I72">
        <v>31228</v>
      </c>
      <c r="J72">
        <v>27080</v>
      </c>
      <c r="K72">
        <v>24705</v>
      </c>
      <c r="L72">
        <v>23610</v>
      </c>
      <c r="M72">
        <v>24376</v>
      </c>
      <c r="N72">
        <v>26401</v>
      </c>
      <c r="O72">
        <v>33349</v>
      </c>
      <c r="P72">
        <v>31891</v>
      </c>
      <c r="Q72">
        <v>26198</v>
      </c>
      <c r="R72">
        <v>25833</v>
      </c>
      <c r="S72">
        <v>24834</v>
      </c>
    </row>
    <row r="73" spans="1:19" x14ac:dyDescent="0.25">
      <c r="A73" s="3" t="s">
        <v>127</v>
      </c>
      <c r="B73">
        <v>32033</v>
      </c>
      <c r="C73">
        <v>8047</v>
      </c>
      <c r="D73">
        <v>31633</v>
      </c>
      <c r="E73">
        <v>33206</v>
      </c>
      <c r="F73">
        <v>39146</v>
      </c>
      <c r="G73">
        <v>49932</v>
      </c>
      <c r="H73">
        <v>43507</v>
      </c>
      <c r="I73">
        <v>32437</v>
      </c>
      <c r="J73">
        <v>27336</v>
      </c>
      <c r="K73">
        <v>25034</v>
      </c>
      <c r="L73">
        <v>23369</v>
      </c>
      <c r="M73">
        <v>24148</v>
      </c>
      <c r="N73">
        <v>28376</v>
      </c>
      <c r="O73">
        <v>39318</v>
      </c>
      <c r="P73">
        <v>38902</v>
      </c>
      <c r="Q73">
        <v>28202</v>
      </c>
      <c r="R73">
        <v>24676</v>
      </c>
      <c r="S73">
        <v>23300</v>
      </c>
    </row>
    <row r="78" spans="1:19" x14ac:dyDescent="0.25">
      <c r="A78" t="s">
        <v>63</v>
      </c>
      <c r="B78" s="2" t="s">
        <v>128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CCBF-63FA-48A1-BF3D-9FB05721351E}">
  <dimension ref="A1:S63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77</v>
      </c>
      <c r="F23" t="s">
        <v>73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120</v>
      </c>
    </row>
    <row r="29" spans="1:6" x14ac:dyDescent="0.25">
      <c r="A29" t="s">
        <v>39</v>
      </c>
      <c r="B29" s="2" t="s">
        <v>121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77</v>
      </c>
      <c r="B52">
        <v>35991</v>
      </c>
      <c r="C52">
        <v>2793</v>
      </c>
      <c r="D52">
        <v>39810</v>
      </c>
      <c r="E52">
        <v>38507</v>
      </c>
      <c r="F52">
        <v>39493</v>
      </c>
      <c r="G52">
        <v>42790</v>
      </c>
      <c r="H52">
        <v>37044</v>
      </c>
      <c r="I52">
        <v>34429</v>
      </c>
      <c r="J52">
        <v>33737</v>
      </c>
      <c r="K52">
        <v>34434</v>
      </c>
      <c r="L52">
        <v>33831</v>
      </c>
      <c r="M52">
        <v>34337</v>
      </c>
      <c r="N52">
        <v>33115</v>
      </c>
      <c r="O52">
        <v>34203</v>
      </c>
      <c r="P52">
        <v>34503</v>
      </c>
      <c r="Q52">
        <v>33826</v>
      </c>
      <c r="R52">
        <v>36526</v>
      </c>
      <c r="S52">
        <v>35276</v>
      </c>
    </row>
    <row r="53" spans="1:19" x14ac:dyDescent="0.25">
      <c r="A53" s="3" t="s">
        <v>78</v>
      </c>
      <c r="B53">
        <v>36398</v>
      </c>
      <c r="C53">
        <v>2826</v>
      </c>
      <c r="D53">
        <v>39288</v>
      </c>
      <c r="E53">
        <v>38502</v>
      </c>
      <c r="F53">
        <v>39867</v>
      </c>
      <c r="G53">
        <v>43479</v>
      </c>
      <c r="H53">
        <v>38149</v>
      </c>
      <c r="I53">
        <v>34637</v>
      </c>
      <c r="J53">
        <v>33601</v>
      </c>
      <c r="K53">
        <v>33707</v>
      </c>
      <c r="L53">
        <v>34762</v>
      </c>
      <c r="M53">
        <v>34582</v>
      </c>
      <c r="N53">
        <v>33262</v>
      </c>
      <c r="O53">
        <v>34720</v>
      </c>
      <c r="P53">
        <v>35306</v>
      </c>
      <c r="Q53">
        <v>34610</v>
      </c>
      <c r="R53">
        <v>36970</v>
      </c>
      <c r="S53">
        <v>36920</v>
      </c>
    </row>
    <row r="54" spans="1:19" x14ac:dyDescent="0.25">
      <c r="A54" s="3" t="s">
        <v>79</v>
      </c>
      <c r="B54">
        <v>36879</v>
      </c>
      <c r="C54">
        <v>2428</v>
      </c>
      <c r="D54">
        <v>39192</v>
      </c>
      <c r="E54">
        <v>38936</v>
      </c>
      <c r="F54">
        <v>40016</v>
      </c>
      <c r="G54">
        <v>43034</v>
      </c>
      <c r="H54">
        <v>38310</v>
      </c>
      <c r="I54">
        <v>35106</v>
      </c>
      <c r="J54">
        <v>34429</v>
      </c>
      <c r="K54">
        <v>34651</v>
      </c>
      <c r="L54">
        <v>35707</v>
      </c>
      <c r="M54">
        <v>35879</v>
      </c>
      <c r="N54">
        <v>34623</v>
      </c>
      <c r="O54">
        <v>34824</v>
      </c>
      <c r="P54">
        <v>35319</v>
      </c>
      <c r="Q54">
        <v>36385</v>
      </c>
      <c r="R54">
        <v>37365</v>
      </c>
      <c r="S54">
        <v>36291</v>
      </c>
    </row>
    <row r="55" spans="1:19" x14ac:dyDescent="0.25">
      <c r="A55" s="3" t="s">
        <v>80</v>
      </c>
      <c r="B55">
        <v>38266</v>
      </c>
      <c r="C55">
        <v>2377</v>
      </c>
      <c r="D55">
        <v>40453</v>
      </c>
      <c r="E55">
        <v>40381</v>
      </c>
      <c r="F55">
        <v>41704</v>
      </c>
      <c r="G55">
        <v>43898</v>
      </c>
      <c r="H55">
        <v>40529</v>
      </c>
      <c r="I55">
        <v>38043</v>
      </c>
      <c r="J55">
        <v>36744</v>
      </c>
      <c r="K55">
        <v>36116</v>
      </c>
      <c r="L55">
        <v>36043</v>
      </c>
      <c r="M55">
        <v>36447</v>
      </c>
      <c r="N55">
        <v>36589</v>
      </c>
      <c r="O55">
        <v>36955</v>
      </c>
      <c r="P55">
        <v>37415</v>
      </c>
      <c r="Q55">
        <v>37834</v>
      </c>
      <c r="R55">
        <v>36883</v>
      </c>
      <c r="S55">
        <v>36214</v>
      </c>
    </row>
    <row r="56" spans="1:19" x14ac:dyDescent="0.25">
      <c r="A56" s="3" t="s">
        <v>81</v>
      </c>
      <c r="B56">
        <v>37971</v>
      </c>
      <c r="C56">
        <v>2107</v>
      </c>
      <c r="D56">
        <v>40701</v>
      </c>
      <c r="E56">
        <v>39902</v>
      </c>
      <c r="F56">
        <v>40835</v>
      </c>
      <c r="G56">
        <v>43064</v>
      </c>
      <c r="H56">
        <v>39369</v>
      </c>
      <c r="I56">
        <v>37133</v>
      </c>
      <c r="J56">
        <v>36231</v>
      </c>
      <c r="K56">
        <v>36418</v>
      </c>
      <c r="L56">
        <v>36363</v>
      </c>
      <c r="M56">
        <v>36606</v>
      </c>
      <c r="N56">
        <v>36586</v>
      </c>
      <c r="O56">
        <v>36795</v>
      </c>
      <c r="P56">
        <v>37099</v>
      </c>
      <c r="Q56">
        <v>37426</v>
      </c>
      <c r="R56">
        <v>36678</v>
      </c>
      <c r="S56">
        <v>36334</v>
      </c>
    </row>
    <row r="57" spans="1:19" x14ac:dyDescent="0.25">
      <c r="A57" s="3" t="s">
        <v>82</v>
      </c>
      <c r="B57">
        <v>38341</v>
      </c>
      <c r="C57">
        <v>2448</v>
      </c>
      <c r="D57">
        <v>40444</v>
      </c>
      <c r="E57">
        <v>40877</v>
      </c>
      <c r="F57">
        <v>41761</v>
      </c>
      <c r="G57">
        <v>43634</v>
      </c>
      <c r="H57">
        <v>40955</v>
      </c>
      <c r="I57">
        <v>38374</v>
      </c>
      <c r="J57">
        <v>36846</v>
      </c>
      <c r="K57">
        <v>36390</v>
      </c>
      <c r="L57">
        <v>36217</v>
      </c>
      <c r="M57">
        <v>35974</v>
      </c>
      <c r="N57">
        <v>36223</v>
      </c>
      <c r="O57">
        <v>38412</v>
      </c>
      <c r="P57">
        <v>38235</v>
      </c>
      <c r="Q57">
        <v>36650</v>
      </c>
      <c r="R57">
        <v>36427</v>
      </c>
      <c r="S57">
        <v>36045</v>
      </c>
    </row>
    <row r="58" spans="1:19" x14ac:dyDescent="0.25">
      <c r="A58" s="3" t="s">
        <v>83</v>
      </c>
      <c r="B58">
        <v>38485</v>
      </c>
      <c r="C58">
        <v>2285</v>
      </c>
      <c r="D58">
        <v>40362</v>
      </c>
      <c r="E58">
        <v>40703</v>
      </c>
      <c r="F58">
        <v>41354</v>
      </c>
      <c r="G58">
        <v>43642</v>
      </c>
      <c r="H58">
        <v>40681</v>
      </c>
      <c r="I58">
        <v>38759</v>
      </c>
      <c r="J58">
        <v>36891</v>
      </c>
      <c r="K58">
        <v>36482</v>
      </c>
      <c r="L58">
        <v>36334</v>
      </c>
      <c r="M58">
        <v>36315</v>
      </c>
      <c r="N58">
        <v>36935</v>
      </c>
      <c r="O58">
        <v>39006</v>
      </c>
      <c r="P58">
        <v>38702</v>
      </c>
      <c r="Q58">
        <v>36795</v>
      </c>
      <c r="R58">
        <v>36480</v>
      </c>
      <c r="S58">
        <v>36321</v>
      </c>
    </row>
    <row r="63" spans="1:19" x14ac:dyDescent="0.25">
      <c r="A63" t="s">
        <v>63</v>
      </c>
      <c r="B63" s="2" t="s">
        <v>122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1978-9BD7-4145-8E90-CCD80F1A1F06}">
  <dimension ref="A1:S59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115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77</v>
      </c>
      <c r="F23" t="s">
        <v>116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112</v>
      </c>
    </row>
    <row r="29" spans="1:6" x14ac:dyDescent="0.25">
      <c r="A29" t="s">
        <v>39</v>
      </c>
      <c r="B29" s="2" t="s">
        <v>117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76</v>
      </c>
      <c r="B52" s="5" t="s">
        <v>97</v>
      </c>
      <c r="C52" s="5" t="s">
        <v>97</v>
      </c>
      <c r="D52" s="5" t="s">
        <v>96</v>
      </c>
      <c r="E52" s="5" t="s">
        <v>96</v>
      </c>
      <c r="F52" s="5" t="s">
        <v>96</v>
      </c>
      <c r="G52" s="5" t="s">
        <v>96</v>
      </c>
      <c r="H52" s="5" t="s">
        <v>96</v>
      </c>
      <c r="I52">
        <v>57227</v>
      </c>
      <c r="J52">
        <v>50331</v>
      </c>
      <c r="K52">
        <v>53278</v>
      </c>
      <c r="L52">
        <v>36353</v>
      </c>
      <c r="M52">
        <v>35680</v>
      </c>
      <c r="N52">
        <v>38092</v>
      </c>
      <c r="O52">
        <v>55598</v>
      </c>
      <c r="P52">
        <v>50417</v>
      </c>
      <c r="Q52">
        <v>36125</v>
      </c>
      <c r="R52">
        <v>34826</v>
      </c>
      <c r="S52">
        <v>35375</v>
      </c>
    </row>
    <row r="53" spans="1:19" x14ac:dyDescent="0.25">
      <c r="A53" s="3" t="s">
        <v>77</v>
      </c>
      <c r="B53">
        <v>35905</v>
      </c>
      <c r="C53">
        <v>2758</v>
      </c>
      <c r="D53">
        <v>39768</v>
      </c>
      <c r="E53">
        <v>38379</v>
      </c>
      <c r="F53">
        <v>39325</v>
      </c>
      <c r="G53">
        <v>42463</v>
      </c>
      <c r="H53">
        <v>37033</v>
      </c>
      <c r="I53">
        <v>34179</v>
      </c>
      <c r="J53">
        <v>33671</v>
      </c>
      <c r="K53">
        <v>34079</v>
      </c>
      <c r="L53">
        <v>33724</v>
      </c>
      <c r="M53">
        <v>34524</v>
      </c>
      <c r="N53">
        <v>32969</v>
      </c>
      <c r="O53">
        <v>33957</v>
      </c>
      <c r="P53">
        <v>34579</v>
      </c>
      <c r="Q53">
        <v>33942</v>
      </c>
      <c r="R53">
        <v>36668</v>
      </c>
      <c r="S53">
        <v>35227</v>
      </c>
    </row>
    <row r="54" spans="1:19" x14ac:dyDescent="0.25">
      <c r="A54" s="3" t="s">
        <v>78</v>
      </c>
      <c r="B54">
        <v>36483</v>
      </c>
      <c r="C54">
        <v>2817</v>
      </c>
      <c r="D54">
        <v>39118</v>
      </c>
      <c r="E54">
        <v>38745</v>
      </c>
      <c r="F54">
        <v>39937</v>
      </c>
      <c r="G54">
        <v>43629</v>
      </c>
      <c r="H54">
        <v>38190</v>
      </c>
      <c r="I54">
        <v>34599</v>
      </c>
      <c r="J54">
        <v>33787</v>
      </c>
      <c r="K54">
        <v>34095</v>
      </c>
      <c r="L54">
        <v>34892</v>
      </c>
      <c r="M54">
        <v>34782</v>
      </c>
      <c r="N54">
        <v>33345</v>
      </c>
      <c r="O54">
        <v>34777</v>
      </c>
      <c r="P54">
        <v>35053</v>
      </c>
      <c r="Q54">
        <v>34614</v>
      </c>
      <c r="R54">
        <v>37286</v>
      </c>
      <c r="S54">
        <v>36886</v>
      </c>
    </row>
    <row r="59" spans="1:19" x14ac:dyDescent="0.25">
      <c r="A59" t="s">
        <v>63</v>
      </c>
      <c r="B59" s="2" t="s">
        <v>118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F42D-0247-4592-B0AE-AAA851763111}">
  <dimension ref="A1:S59"/>
  <sheetViews>
    <sheetView topLeftCell="A30" workbookViewId="0">
      <selection activeCell="G60" sqref="G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104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112</v>
      </c>
    </row>
    <row r="29" spans="1:6" x14ac:dyDescent="0.25">
      <c r="A29" t="s">
        <v>39</v>
      </c>
      <c r="B29" s="2" t="s">
        <v>113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76</v>
      </c>
      <c r="B52">
        <v>30089</v>
      </c>
      <c r="C52">
        <v>10106</v>
      </c>
      <c r="D52">
        <v>40222</v>
      </c>
      <c r="E52">
        <v>41259</v>
      </c>
      <c r="F52">
        <v>44064</v>
      </c>
      <c r="G52">
        <v>47232</v>
      </c>
      <c r="H52">
        <v>42477</v>
      </c>
      <c r="I52">
        <v>32004</v>
      </c>
      <c r="J52">
        <v>28222</v>
      </c>
      <c r="K52">
        <v>29882</v>
      </c>
      <c r="L52">
        <v>20014</v>
      </c>
      <c r="M52">
        <v>19443</v>
      </c>
      <c r="N52">
        <v>20831</v>
      </c>
      <c r="O52">
        <v>30323</v>
      </c>
      <c r="P52">
        <v>27436</v>
      </c>
      <c r="Q52">
        <v>19625</v>
      </c>
      <c r="R52">
        <v>19029</v>
      </c>
      <c r="S52">
        <v>19361</v>
      </c>
    </row>
    <row r="53" spans="1:19" x14ac:dyDescent="0.25">
      <c r="A53" s="3" t="s">
        <v>77</v>
      </c>
      <c r="B53">
        <v>19604</v>
      </c>
      <c r="C53">
        <v>1586</v>
      </c>
      <c r="D53">
        <v>21828</v>
      </c>
      <c r="E53">
        <v>21153</v>
      </c>
      <c r="F53">
        <v>21596</v>
      </c>
      <c r="G53">
        <v>23338</v>
      </c>
      <c r="H53">
        <v>20236</v>
      </c>
      <c r="I53">
        <v>18747</v>
      </c>
      <c r="J53">
        <v>18387</v>
      </c>
      <c r="K53">
        <v>18815</v>
      </c>
      <c r="L53">
        <v>18326</v>
      </c>
      <c r="M53">
        <v>18683</v>
      </c>
      <c r="N53">
        <v>17870</v>
      </c>
      <c r="O53">
        <v>18380</v>
      </c>
      <c r="P53">
        <v>18688</v>
      </c>
      <c r="Q53">
        <v>18538</v>
      </c>
      <c r="R53">
        <v>19909</v>
      </c>
      <c r="S53">
        <v>19166</v>
      </c>
    </row>
    <row r="54" spans="1:19" x14ac:dyDescent="0.25">
      <c r="A54" s="3" t="s">
        <v>78</v>
      </c>
      <c r="B54">
        <v>19937</v>
      </c>
      <c r="C54">
        <v>1629</v>
      </c>
      <c r="D54">
        <v>21689</v>
      </c>
      <c r="E54">
        <v>21279</v>
      </c>
      <c r="F54">
        <v>21993</v>
      </c>
      <c r="G54">
        <v>23979</v>
      </c>
      <c r="H54">
        <v>20830</v>
      </c>
      <c r="I54">
        <v>18867</v>
      </c>
      <c r="J54">
        <v>18356</v>
      </c>
      <c r="K54">
        <v>18607</v>
      </c>
      <c r="L54">
        <v>19130</v>
      </c>
      <c r="M54">
        <v>18996</v>
      </c>
      <c r="N54">
        <v>18079</v>
      </c>
      <c r="O54">
        <v>18904</v>
      </c>
      <c r="P54">
        <v>19136</v>
      </c>
      <c r="Q54">
        <v>18777</v>
      </c>
      <c r="R54">
        <v>20191</v>
      </c>
      <c r="S54">
        <v>20175</v>
      </c>
    </row>
    <row r="59" spans="1:19" x14ac:dyDescent="0.25">
      <c r="A59" t="s">
        <v>63</v>
      </c>
      <c r="B59" s="2" t="s">
        <v>114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EB87-139C-4F94-9647-88810490391E}">
  <dimension ref="A1:S57"/>
  <sheetViews>
    <sheetView topLeftCell="A4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104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108</v>
      </c>
    </row>
    <row r="29" spans="1:6" x14ac:dyDescent="0.25">
      <c r="A29" t="s">
        <v>39</v>
      </c>
      <c r="B29" s="2" t="s">
        <v>109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76</v>
      </c>
      <c r="B52">
        <v>30409</v>
      </c>
      <c r="C52">
        <v>10214</v>
      </c>
      <c r="D52">
        <v>40894</v>
      </c>
      <c r="E52">
        <v>41676</v>
      </c>
      <c r="F52">
        <v>44562</v>
      </c>
      <c r="G52">
        <v>47773</v>
      </c>
      <c r="H52">
        <v>42884</v>
      </c>
      <c r="I52">
        <v>32207</v>
      </c>
      <c r="J52">
        <v>28309</v>
      </c>
      <c r="K52">
        <v>30056</v>
      </c>
      <c r="L52">
        <v>20268</v>
      </c>
      <c r="M52">
        <v>19772</v>
      </c>
      <c r="N52">
        <v>21080</v>
      </c>
      <c r="O52">
        <v>30616</v>
      </c>
      <c r="P52">
        <v>27742</v>
      </c>
      <c r="Q52">
        <v>19926</v>
      </c>
      <c r="R52">
        <v>19348</v>
      </c>
      <c r="S52">
        <v>19436</v>
      </c>
    </row>
    <row r="57" spans="1:19" x14ac:dyDescent="0.25">
      <c r="A57" t="s">
        <v>63</v>
      </c>
      <c r="B57" s="2" t="s">
        <v>110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2BEC-05EB-4768-84B2-9A9E5BDB7F0C}">
  <dimension ref="A1:S78"/>
  <sheetViews>
    <sheetView topLeftCell="A4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104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74</v>
      </c>
    </row>
    <row r="29" spans="1:6" x14ac:dyDescent="0.25">
      <c r="A29" t="s">
        <v>39</v>
      </c>
      <c r="B29" s="2" t="s">
        <v>105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76</v>
      </c>
      <c r="B52">
        <v>32427</v>
      </c>
      <c r="C52">
        <v>9650</v>
      </c>
      <c r="D52">
        <v>38501</v>
      </c>
      <c r="E52">
        <v>39929</v>
      </c>
      <c r="F52">
        <v>41993</v>
      </c>
      <c r="G52">
        <v>45232</v>
      </c>
      <c r="H52">
        <v>45270</v>
      </c>
      <c r="I52">
        <v>38959</v>
      </c>
      <c r="J52">
        <v>35121</v>
      </c>
      <c r="K52">
        <v>33723</v>
      </c>
      <c r="L52">
        <v>21403</v>
      </c>
      <c r="M52">
        <v>20764</v>
      </c>
      <c r="N52">
        <v>24910</v>
      </c>
      <c r="O52">
        <v>38669</v>
      </c>
      <c r="P52">
        <v>34672</v>
      </c>
      <c r="Q52">
        <v>21219</v>
      </c>
      <c r="R52">
        <v>19104</v>
      </c>
      <c r="S52">
        <v>19368</v>
      </c>
    </row>
    <row r="53" spans="1:19" x14ac:dyDescent="0.25">
      <c r="A53" s="3" t="s">
        <v>77</v>
      </c>
      <c r="B53">
        <v>19657</v>
      </c>
      <c r="C53">
        <v>2165</v>
      </c>
      <c r="D53">
        <v>22044</v>
      </c>
      <c r="E53">
        <v>21356</v>
      </c>
      <c r="F53">
        <v>22508</v>
      </c>
      <c r="G53">
        <v>25244</v>
      </c>
      <c r="H53">
        <v>20872</v>
      </c>
      <c r="I53">
        <v>18972</v>
      </c>
      <c r="J53">
        <v>18606</v>
      </c>
      <c r="K53">
        <v>18931</v>
      </c>
      <c r="L53">
        <v>18080</v>
      </c>
      <c r="M53">
        <v>18477</v>
      </c>
      <c r="N53">
        <v>17667</v>
      </c>
      <c r="O53">
        <v>18075</v>
      </c>
      <c r="P53">
        <v>17672</v>
      </c>
      <c r="Q53">
        <v>17767</v>
      </c>
      <c r="R53">
        <v>19547</v>
      </c>
      <c r="S53">
        <v>18701</v>
      </c>
    </row>
    <row r="54" spans="1:19" x14ac:dyDescent="0.25">
      <c r="A54" s="3" t="s">
        <v>78</v>
      </c>
      <c r="B54">
        <v>19351</v>
      </c>
      <c r="C54">
        <v>2395</v>
      </c>
      <c r="D54">
        <v>21456</v>
      </c>
      <c r="E54">
        <v>21666</v>
      </c>
      <c r="F54">
        <v>22484</v>
      </c>
      <c r="G54">
        <v>25554</v>
      </c>
      <c r="H54">
        <v>21143</v>
      </c>
      <c r="I54">
        <v>18536</v>
      </c>
      <c r="J54">
        <v>17903</v>
      </c>
      <c r="K54">
        <v>18382</v>
      </c>
      <c r="L54">
        <v>17749</v>
      </c>
      <c r="M54">
        <v>17871</v>
      </c>
      <c r="N54">
        <v>17279</v>
      </c>
      <c r="O54">
        <v>17931</v>
      </c>
      <c r="P54">
        <v>17309</v>
      </c>
      <c r="Q54">
        <v>17235</v>
      </c>
      <c r="R54">
        <v>18756</v>
      </c>
      <c r="S54">
        <v>18362</v>
      </c>
    </row>
    <row r="55" spans="1:19" x14ac:dyDescent="0.25">
      <c r="A55" s="3" t="s">
        <v>79</v>
      </c>
      <c r="B55">
        <v>19574</v>
      </c>
      <c r="C55">
        <v>2298</v>
      </c>
      <c r="D55">
        <v>21292</v>
      </c>
      <c r="E55">
        <v>21608</v>
      </c>
      <c r="F55">
        <v>22683</v>
      </c>
      <c r="G55">
        <v>25455</v>
      </c>
      <c r="H55">
        <v>21596</v>
      </c>
      <c r="I55">
        <v>18942</v>
      </c>
      <c r="J55">
        <v>18243</v>
      </c>
      <c r="K55">
        <v>18248</v>
      </c>
      <c r="L55">
        <v>17997</v>
      </c>
      <c r="M55">
        <v>17925</v>
      </c>
      <c r="N55">
        <v>17453</v>
      </c>
      <c r="O55">
        <v>18217</v>
      </c>
      <c r="P55">
        <v>17613</v>
      </c>
      <c r="Q55">
        <v>17546</v>
      </c>
      <c r="R55">
        <v>19042</v>
      </c>
      <c r="S55">
        <v>19328</v>
      </c>
    </row>
    <row r="56" spans="1:19" x14ac:dyDescent="0.25">
      <c r="A56" s="3" t="s">
        <v>80</v>
      </c>
      <c r="B56">
        <v>20370</v>
      </c>
      <c r="C56">
        <v>2284</v>
      </c>
      <c r="D56">
        <v>21956</v>
      </c>
      <c r="E56">
        <v>22493</v>
      </c>
      <c r="F56">
        <v>24050</v>
      </c>
      <c r="G56">
        <v>25664</v>
      </c>
      <c r="H56">
        <v>22604</v>
      </c>
      <c r="I56">
        <v>20282</v>
      </c>
      <c r="J56">
        <v>19460</v>
      </c>
      <c r="K56">
        <v>19313</v>
      </c>
      <c r="L56">
        <v>18776</v>
      </c>
      <c r="M56">
        <v>18991</v>
      </c>
      <c r="N56">
        <v>18227</v>
      </c>
      <c r="O56">
        <v>19358</v>
      </c>
      <c r="P56">
        <v>18073</v>
      </c>
      <c r="Q56">
        <v>18153</v>
      </c>
      <c r="R56">
        <v>19284</v>
      </c>
      <c r="S56">
        <v>19234</v>
      </c>
    </row>
    <row r="57" spans="1:19" x14ac:dyDescent="0.25">
      <c r="A57" s="3" t="s">
        <v>81</v>
      </c>
      <c r="B57">
        <v>20119</v>
      </c>
      <c r="C57">
        <v>2046</v>
      </c>
      <c r="D57">
        <v>21771</v>
      </c>
      <c r="E57">
        <v>22280</v>
      </c>
      <c r="F57">
        <v>23187</v>
      </c>
      <c r="G57">
        <v>24779</v>
      </c>
      <c r="H57">
        <v>22117</v>
      </c>
      <c r="I57">
        <v>19886</v>
      </c>
      <c r="J57">
        <v>18951</v>
      </c>
      <c r="K57">
        <v>18799</v>
      </c>
      <c r="L57">
        <v>18617</v>
      </c>
      <c r="M57">
        <v>18489</v>
      </c>
      <c r="N57">
        <v>18122</v>
      </c>
      <c r="O57">
        <v>19296</v>
      </c>
      <c r="P57">
        <v>18415</v>
      </c>
      <c r="Q57">
        <v>18131</v>
      </c>
      <c r="R57">
        <v>19586</v>
      </c>
      <c r="S57">
        <v>19481</v>
      </c>
    </row>
    <row r="58" spans="1:19" x14ac:dyDescent="0.25">
      <c r="A58" s="3" t="s">
        <v>82</v>
      </c>
      <c r="B58">
        <v>20594</v>
      </c>
      <c r="C58">
        <v>1834</v>
      </c>
      <c r="D58">
        <v>21967</v>
      </c>
      <c r="E58">
        <v>22176</v>
      </c>
      <c r="F58">
        <v>23141</v>
      </c>
      <c r="G58">
        <v>24849</v>
      </c>
      <c r="H58">
        <v>22552</v>
      </c>
      <c r="I58">
        <v>20736</v>
      </c>
      <c r="J58">
        <v>20329</v>
      </c>
      <c r="K58">
        <v>20288</v>
      </c>
      <c r="L58">
        <v>18888</v>
      </c>
      <c r="M58">
        <v>19218</v>
      </c>
      <c r="N58">
        <v>19217</v>
      </c>
      <c r="O58">
        <v>20133</v>
      </c>
      <c r="P58">
        <v>19481</v>
      </c>
      <c r="Q58">
        <v>19089</v>
      </c>
      <c r="R58">
        <v>18769</v>
      </c>
      <c r="S58">
        <v>18671</v>
      </c>
    </row>
    <row r="59" spans="1:19" x14ac:dyDescent="0.25">
      <c r="A59" s="3" t="s">
        <v>83</v>
      </c>
      <c r="B59">
        <v>20702</v>
      </c>
      <c r="C59">
        <v>1986</v>
      </c>
      <c r="D59">
        <v>22064</v>
      </c>
      <c r="E59">
        <v>22436</v>
      </c>
      <c r="F59">
        <v>23619</v>
      </c>
      <c r="G59">
        <v>25287</v>
      </c>
      <c r="H59">
        <v>22958</v>
      </c>
      <c r="I59">
        <v>20815</v>
      </c>
      <c r="J59">
        <v>19857</v>
      </c>
      <c r="K59">
        <v>19822</v>
      </c>
      <c r="L59">
        <v>19210</v>
      </c>
      <c r="M59">
        <v>19110</v>
      </c>
      <c r="N59">
        <v>18927</v>
      </c>
      <c r="O59">
        <v>20583</v>
      </c>
      <c r="P59">
        <v>19559</v>
      </c>
      <c r="Q59">
        <v>18781</v>
      </c>
      <c r="R59">
        <v>19365</v>
      </c>
      <c r="S59">
        <v>18837</v>
      </c>
    </row>
    <row r="60" spans="1:19" x14ac:dyDescent="0.25">
      <c r="A60" s="3" t="s">
        <v>84</v>
      </c>
      <c r="B60">
        <v>20669</v>
      </c>
      <c r="C60">
        <v>3123</v>
      </c>
      <c r="D60">
        <v>22004</v>
      </c>
      <c r="E60">
        <v>23104</v>
      </c>
      <c r="F60">
        <v>25225</v>
      </c>
      <c r="G60">
        <v>27734</v>
      </c>
      <c r="H60">
        <v>24698</v>
      </c>
      <c r="I60">
        <v>20727</v>
      </c>
      <c r="J60">
        <v>19041</v>
      </c>
      <c r="K60">
        <v>18616</v>
      </c>
      <c r="L60">
        <v>18353</v>
      </c>
      <c r="M60">
        <v>17619</v>
      </c>
      <c r="N60">
        <v>18161</v>
      </c>
      <c r="O60">
        <v>21383</v>
      </c>
      <c r="P60">
        <v>19825</v>
      </c>
      <c r="Q60">
        <v>17401</v>
      </c>
      <c r="R60">
        <v>17472</v>
      </c>
      <c r="S60">
        <v>19348</v>
      </c>
    </row>
    <row r="61" spans="1:19" x14ac:dyDescent="0.25">
      <c r="A61" s="3" t="s">
        <v>85</v>
      </c>
      <c r="B61">
        <v>20862</v>
      </c>
      <c r="C61">
        <v>3435</v>
      </c>
      <c r="D61">
        <v>21964</v>
      </c>
      <c r="E61">
        <v>23175</v>
      </c>
      <c r="F61">
        <v>25663</v>
      </c>
      <c r="G61">
        <v>28450</v>
      </c>
      <c r="H61">
        <v>25793</v>
      </c>
      <c r="I61">
        <v>21211</v>
      </c>
      <c r="J61">
        <v>18889</v>
      </c>
      <c r="K61">
        <v>18544</v>
      </c>
      <c r="L61">
        <v>18111</v>
      </c>
      <c r="M61">
        <v>17464</v>
      </c>
      <c r="N61">
        <v>18155</v>
      </c>
      <c r="O61">
        <v>22111</v>
      </c>
      <c r="P61">
        <v>20575</v>
      </c>
      <c r="Q61">
        <v>17413</v>
      </c>
      <c r="R61">
        <v>17330</v>
      </c>
      <c r="S61">
        <v>18945</v>
      </c>
    </row>
    <row r="62" spans="1:19" x14ac:dyDescent="0.25">
      <c r="A62" s="3" t="s">
        <v>86</v>
      </c>
      <c r="B62">
        <v>21178</v>
      </c>
      <c r="C62">
        <v>3596</v>
      </c>
      <c r="D62">
        <v>21644</v>
      </c>
      <c r="E62">
        <v>23135</v>
      </c>
      <c r="F62">
        <v>26031</v>
      </c>
      <c r="G62">
        <v>29415</v>
      </c>
      <c r="H62">
        <v>26433</v>
      </c>
      <c r="I62">
        <v>21448</v>
      </c>
      <c r="J62">
        <v>19032</v>
      </c>
      <c r="K62">
        <v>18780</v>
      </c>
      <c r="L62">
        <v>18280</v>
      </c>
      <c r="M62">
        <v>17679</v>
      </c>
      <c r="N62">
        <v>18555</v>
      </c>
      <c r="O62">
        <v>22768</v>
      </c>
      <c r="P62">
        <v>21498</v>
      </c>
      <c r="Q62">
        <v>17955</v>
      </c>
      <c r="R62">
        <v>17394</v>
      </c>
      <c r="S62">
        <v>18801</v>
      </c>
    </row>
    <row r="63" spans="1:19" x14ac:dyDescent="0.25">
      <c r="A63" s="3" t="s">
        <v>87</v>
      </c>
      <c r="B63">
        <v>19988</v>
      </c>
      <c r="C63">
        <v>1643</v>
      </c>
      <c r="D63">
        <v>22468</v>
      </c>
      <c r="E63">
        <v>20508</v>
      </c>
      <c r="F63">
        <v>21470</v>
      </c>
      <c r="G63">
        <v>23977</v>
      </c>
      <c r="H63">
        <v>20570</v>
      </c>
      <c r="I63">
        <v>18677</v>
      </c>
      <c r="J63">
        <v>18545</v>
      </c>
      <c r="K63">
        <v>20517</v>
      </c>
      <c r="L63">
        <v>20056</v>
      </c>
      <c r="M63">
        <v>19137</v>
      </c>
      <c r="N63">
        <v>18240</v>
      </c>
      <c r="O63">
        <v>18602</v>
      </c>
      <c r="P63">
        <v>18196</v>
      </c>
      <c r="Q63">
        <v>18410</v>
      </c>
      <c r="R63">
        <v>20140</v>
      </c>
      <c r="S63">
        <v>20302</v>
      </c>
    </row>
    <row r="64" spans="1:19" x14ac:dyDescent="0.25">
      <c r="A64" s="3" t="s">
        <v>88</v>
      </c>
      <c r="B64">
        <v>19500</v>
      </c>
      <c r="C64">
        <v>1772</v>
      </c>
      <c r="D64">
        <v>21142</v>
      </c>
      <c r="E64">
        <v>20849</v>
      </c>
      <c r="F64">
        <v>21579</v>
      </c>
      <c r="G64">
        <v>24292</v>
      </c>
      <c r="H64">
        <v>20620</v>
      </c>
      <c r="I64">
        <v>18880</v>
      </c>
      <c r="J64">
        <v>18227</v>
      </c>
      <c r="K64">
        <v>18941</v>
      </c>
      <c r="L64">
        <v>18465</v>
      </c>
      <c r="M64">
        <v>18792</v>
      </c>
      <c r="N64">
        <v>17851</v>
      </c>
      <c r="O64">
        <v>18261</v>
      </c>
      <c r="P64">
        <v>17764</v>
      </c>
      <c r="Q64">
        <v>17933</v>
      </c>
      <c r="R64">
        <v>19560</v>
      </c>
      <c r="S64">
        <v>18842</v>
      </c>
    </row>
    <row r="65" spans="1:19" x14ac:dyDescent="0.25">
      <c r="A65" s="3" t="s">
        <v>89</v>
      </c>
      <c r="B65">
        <v>19222</v>
      </c>
      <c r="C65">
        <v>1925</v>
      </c>
      <c r="D65">
        <v>20336</v>
      </c>
      <c r="E65">
        <v>20563</v>
      </c>
      <c r="F65">
        <v>21869</v>
      </c>
      <c r="G65">
        <v>24495</v>
      </c>
      <c r="H65">
        <v>20778</v>
      </c>
      <c r="I65">
        <v>18726</v>
      </c>
      <c r="J65">
        <v>18089</v>
      </c>
      <c r="K65">
        <v>18193</v>
      </c>
      <c r="L65">
        <v>18061</v>
      </c>
      <c r="M65">
        <v>18146</v>
      </c>
      <c r="N65">
        <v>17420</v>
      </c>
      <c r="O65">
        <v>18142</v>
      </c>
      <c r="P65">
        <v>17663</v>
      </c>
      <c r="Q65">
        <v>17486</v>
      </c>
      <c r="R65">
        <v>18827</v>
      </c>
      <c r="S65">
        <v>18764</v>
      </c>
    </row>
    <row r="66" spans="1:19" x14ac:dyDescent="0.25">
      <c r="A66" s="3" t="s">
        <v>43</v>
      </c>
      <c r="B66">
        <v>20018</v>
      </c>
      <c r="C66">
        <v>2021</v>
      </c>
      <c r="D66">
        <v>21022</v>
      </c>
      <c r="E66">
        <v>21099</v>
      </c>
      <c r="F66">
        <v>22762</v>
      </c>
      <c r="G66">
        <v>25508</v>
      </c>
      <c r="H66">
        <v>21985</v>
      </c>
      <c r="I66">
        <v>19290</v>
      </c>
      <c r="J66">
        <v>18621</v>
      </c>
      <c r="K66">
        <v>18890</v>
      </c>
      <c r="L66">
        <v>19123</v>
      </c>
      <c r="M66">
        <v>18932</v>
      </c>
      <c r="N66">
        <v>18114</v>
      </c>
      <c r="O66">
        <v>19162</v>
      </c>
      <c r="P66">
        <v>18231</v>
      </c>
      <c r="Q66">
        <v>18081</v>
      </c>
      <c r="R66">
        <v>19325</v>
      </c>
      <c r="S66">
        <v>20140</v>
      </c>
    </row>
    <row r="67" spans="1:19" x14ac:dyDescent="0.25">
      <c r="A67" s="3" t="s">
        <v>44</v>
      </c>
      <c r="B67">
        <v>20400</v>
      </c>
      <c r="C67">
        <v>2171</v>
      </c>
      <c r="D67">
        <v>21062</v>
      </c>
      <c r="E67">
        <v>21203</v>
      </c>
      <c r="F67">
        <v>23392</v>
      </c>
      <c r="G67">
        <v>26084</v>
      </c>
      <c r="H67">
        <v>22878</v>
      </c>
      <c r="I67">
        <v>20076</v>
      </c>
      <c r="J67">
        <v>19075</v>
      </c>
      <c r="K67">
        <v>19081</v>
      </c>
      <c r="L67">
        <v>19707</v>
      </c>
      <c r="M67">
        <v>18794</v>
      </c>
      <c r="N67">
        <v>18207</v>
      </c>
      <c r="O67">
        <v>19849</v>
      </c>
      <c r="P67">
        <v>18895</v>
      </c>
      <c r="Q67">
        <v>17847</v>
      </c>
      <c r="R67">
        <v>19246</v>
      </c>
      <c r="S67">
        <v>21002</v>
      </c>
    </row>
    <row r="68" spans="1:19" x14ac:dyDescent="0.25">
      <c r="A68" s="3" t="s">
        <v>90</v>
      </c>
      <c r="B68">
        <v>19503</v>
      </c>
      <c r="C68">
        <v>2328</v>
      </c>
      <c r="D68">
        <v>20185</v>
      </c>
      <c r="E68">
        <v>20830</v>
      </c>
      <c r="F68">
        <v>22793</v>
      </c>
      <c r="G68">
        <v>25545</v>
      </c>
      <c r="H68">
        <v>22221</v>
      </c>
      <c r="I68">
        <v>19390</v>
      </c>
      <c r="J68">
        <v>18017</v>
      </c>
      <c r="K68">
        <v>18007</v>
      </c>
      <c r="L68">
        <v>18264</v>
      </c>
      <c r="M68">
        <v>17554</v>
      </c>
      <c r="N68">
        <v>17394</v>
      </c>
      <c r="O68">
        <v>19288</v>
      </c>
      <c r="P68">
        <v>18161</v>
      </c>
      <c r="Q68">
        <v>17201</v>
      </c>
      <c r="R68">
        <v>17784</v>
      </c>
      <c r="S68">
        <v>19411</v>
      </c>
    </row>
    <row r="69" spans="1:19" x14ac:dyDescent="0.25">
      <c r="A69" s="3" t="s">
        <v>91</v>
      </c>
      <c r="B69">
        <v>19976</v>
      </c>
      <c r="C69">
        <v>2715</v>
      </c>
      <c r="D69">
        <v>20417</v>
      </c>
      <c r="E69">
        <v>21288</v>
      </c>
      <c r="F69">
        <v>23488</v>
      </c>
      <c r="G69">
        <v>27035</v>
      </c>
      <c r="H69">
        <v>23753</v>
      </c>
      <c r="I69">
        <v>19827</v>
      </c>
      <c r="J69">
        <v>18256</v>
      </c>
      <c r="K69">
        <v>18198</v>
      </c>
      <c r="L69">
        <v>18241</v>
      </c>
      <c r="M69">
        <v>17763</v>
      </c>
      <c r="N69">
        <v>17677</v>
      </c>
      <c r="O69">
        <v>20197</v>
      </c>
      <c r="P69">
        <v>18813</v>
      </c>
      <c r="Q69">
        <v>17430</v>
      </c>
      <c r="R69">
        <v>17818</v>
      </c>
      <c r="S69">
        <v>19416</v>
      </c>
    </row>
    <row r="70" spans="1:19" x14ac:dyDescent="0.25">
      <c r="A70" s="3" t="s">
        <v>92</v>
      </c>
      <c r="B70">
        <v>21747</v>
      </c>
      <c r="C70">
        <v>2754</v>
      </c>
      <c r="D70">
        <v>21069</v>
      </c>
      <c r="E70">
        <v>22477</v>
      </c>
      <c r="F70">
        <v>24799</v>
      </c>
      <c r="G70">
        <v>27743</v>
      </c>
      <c r="H70">
        <v>25703</v>
      </c>
      <c r="I70">
        <v>21523</v>
      </c>
      <c r="J70">
        <v>19311</v>
      </c>
      <c r="K70">
        <v>18815</v>
      </c>
      <c r="L70">
        <v>19306</v>
      </c>
      <c r="M70">
        <v>18632</v>
      </c>
      <c r="N70">
        <v>20652</v>
      </c>
      <c r="O70">
        <v>23956</v>
      </c>
      <c r="P70">
        <v>23926</v>
      </c>
      <c r="Q70">
        <v>20766</v>
      </c>
      <c r="R70">
        <v>18943</v>
      </c>
      <c r="S70">
        <v>20330</v>
      </c>
    </row>
    <row r="71" spans="1:19" x14ac:dyDescent="0.25">
      <c r="A71" s="3" t="s">
        <v>93</v>
      </c>
      <c r="B71">
        <v>20440</v>
      </c>
      <c r="C71">
        <v>3131</v>
      </c>
      <c r="D71">
        <v>20152</v>
      </c>
      <c r="E71">
        <v>22081</v>
      </c>
      <c r="F71">
        <v>24811</v>
      </c>
      <c r="G71">
        <v>28005</v>
      </c>
      <c r="H71">
        <v>25004</v>
      </c>
      <c r="I71">
        <v>20731</v>
      </c>
      <c r="J71">
        <v>18659</v>
      </c>
      <c r="K71">
        <v>18003</v>
      </c>
      <c r="L71">
        <v>18276</v>
      </c>
      <c r="M71">
        <v>17488</v>
      </c>
      <c r="N71">
        <v>18266</v>
      </c>
      <c r="O71">
        <v>21391</v>
      </c>
      <c r="P71">
        <v>19899</v>
      </c>
      <c r="Q71">
        <v>17404</v>
      </c>
      <c r="R71">
        <v>17604</v>
      </c>
      <c r="S71">
        <v>19270</v>
      </c>
    </row>
    <row r="72" spans="1:19" x14ac:dyDescent="0.25">
      <c r="A72" s="3" t="s">
        <v>94</v>
      </c>
      <c r="B72">
        <v>20633</v>
      </c>
      <c r="C72">
        <v>3456</v>
      </c>
      <c r="D72">
        <v>20565</v>
      </c>
      <c r="E72">
        <v>22542</v>
      </c>
      <c r="F72">
        <v>25397</v>
      </c>
      <c r="G72">
        <v>28580</v>
      </c>
      <c r="H72">
        <v>25753</v>
      </c>
      <c r="I72">
        <v>21129</v>
      </c>
      <c r="J72">
        <v>18582</v>
      </c>
      <c r="K72">
        <v>17983</v>
      </c>
      <c r="L72">
        <v>18063</v>
      </c>
      <c r="M72">
        <v>17435</v>
      </c>
      <c r="N72">
        <v>18092</v>
      </c>
      <c r="O72">
        <v>22130</v>
      </c>
      <c r="P72">
        <v>20612</v>
      </c>
      <c r="Q72">
        <v>17190</v>
      </c>
      <c r="R72">
        <v>17289</v>
      </c>
      <c r="S72">
        <v>18780</v>
      </c>
    </row>
    <row r="73" spans="1:19" x14ac:dyDescent="0.25">
      <c r="A73" s="3" t="s">
        <v>95</v>
      </c>
      <c r="B73">
        <v>20628</v>
      </c>
      <c r="C73">
        <v>3561</v>
      </c>
      <c r="D73">
        <v>20598</v>
      </c>
      <c r="E73">
        <v>22412</v>
      </c>
      <c r="F73">
        <v>25441</v>
      </c>
      <c r="G73">
        <v>28907</v>
      </c>
      <c r="H73">
        <v>25839</v>
      </c>
      <c r="I73">
        <v>21003</v>
      </c>
      <c r="J73">
        <v>18702</v>
      </c>
      <c r="K73">
        <v>17759</v>
      </c>
      <c r="L73">
        <v>18007</v>
      </c>
      <c r="M73">
        <v>17096</v>
      </c>
      <c r="N73">
        <v>18068</v>
      </c>
      <c r="O73">
        <v>22205</v>
      </c>
      <c r="P73">
        <v>20939</v>
      </c>
      <c r="Q73">
        <v>17305</v>
      </c>
      <c r="R73">
        <v>17030</v>
      </c>
      <c r="S73">
        <v>18735</v>
      </c>
    </row>
    <row r="78" spans="1:19" x14ac:dyDescent="0.25">
      <c r="A78" t="s">
        <v>63</v>
      </c>
      <c r="B78" s="2" t="s">
        <v>106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54AC-343C-4EC8-93FC-704C1D83DB13}">
  <dimension ref="A1:S78"/>
  <sheetViews>
    <sheetView topLeftCell="A4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45453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72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100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74</v>
      </c>
    </row>
    <row r="29" spans="1:6" x14ac:dyDescent="0.25">
      <c r="A29" t="s">
        <v>39</v>
      </c>
      <c r="B29" s="2" t="s">
        <v>101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76</v>
      </c>
      <c r="B52">
        <v>31842</v>
      </c>
      <c r="C52">
        <v>9560</v>
      </c>
      <c r="D52">
        <v>37429</v>
      </c>
      <c r="E52">
        <v>39182</v>
      </c>
      <c r="F52">
        <v>41433</v>
      </c>
      <c r="G52">
        <v>43933</v>
      </c>
      <c r="H52">
        <v>44273</v>
      </c>
      <c r="I52">
        <v>38261</v>
      </c>
      <c r="J52">
        <v>34613</v>
      </c>
      <c r="K52">
        <v>33202</v>
      </c>
      <c r="L52">
        <v>20659</v>
      </c>
      <c r="M52">
        <v>20518</v>
      </c>
      <c r="N52">
        <v>25098</v>
      </c>
      <c r="O52">
        <v>38364</v>
      </c>
      <c r="P52">
        <v>35167</v>
      </c>
      <c r="Q52">
        <v>20702</v>
      </c>
      <c r="R52">
        <v>18241</v>
      </c>
      <c r="S52">
        <v>18394</v>
      </c>
    </row>
    <row r="53" spans="1:19" x14ac:dyDescent="0.25">
      <c r="A53" s="3" t="s">
        <v>77</v>
      </c>
      <c r="B53">
        <v>18665</v>
      </c>
      <c r="C53">
        <v>1841</v>
      </c>
      <c r="D53">
        <v>20827</v>
      </c>
      <c r="E53">
        <v>20268</v>
      </c>
      <c r="F53">
        <v>21068</v>
      </c>
      <c r="G53">
        <v>23265</v>
      </c>
      <c r="H53">
        <v>19486</v>
      </c>
      <c r="I53">
        <v>17946</v>
      </c>
      <c r="J53">
        <v>17828</v>
      </c>
      <c r="K53">
        <v>18177</v>
      </c>
      <c r="L53">
        <v>17296</v>
      </c>
      <c r="M53">
        <v>17759</v>
      </c>
      <c r="N53">
        <v>16953</v>
      </c>
      <c r="O53">
        <v>17170</v>
      </c>
      <c r="P53">
        <v>16852</v>
      </c>
      <c r="Q53">
        <v>16973</v>
      </c>
      <c r="R53">
        <v>18803</v>
      </c>
      <c r="S53">
        <v>17967</v>
      </c>
    </row>
    <row r="54" spans="1:19" x14ac:dyDescent="0.25">
      <c r="A54" s="3" t="s">
        <v>78</v>
      </c>
      <c r="B54">
        <v>18325</v>
      </c>
      <c r="C54">
        <v>1984</v>
      </c>
      <c r="D54">
        <v>20307</v>
      </c>
      <c r="E54">
        <v>19890</v>
      </c>
      <c r="F54">
        <v>21119</v>
      </c>
      <c r="G54">
        <v>23353</v>
      </c>
      <c r="H54">
        <v>19695</v>
      </c>
      <c r="I54">
        <v>17649</v>
      </c>
      <c r="J54">
        <v>17360</v>
      </c>
      <c r="K54">
        <v>17590</v>
      </c>
      <c r="L54">
        <v>16924</v>
      </c>
      <c r="M54">
        <v>16989</v>
      </c>
      <c r="N54">
        <v>16432</v>
      </c>
      <c r="O54">
        <v>17098</v>
      </c>
      <c r="P54">
        <v>16629</v>
      </c>
      <c r="Q54">
        <v>16442</v>
      </c>
      <c r="R54">
        <v>18101</v>
      </c>
      <c r="S54">
        <v>17629</v>
      </c>
    </row>
    <row r="55" spans="1:19" x14ac:dyDescent="0.25">
      <c r="A55" s="3" t="s">
        <v>79</v>
      </c>
      <c r="B55">
        <v>18658</v>
      </c>
      <c r="C55">
        <v>2124</v>
      </c>
      <c r="D55">
        <v>20352</v>
      </c>
      <c r="E55">
        <v>20583</v>
      </c>
      <c r="F55">
        <v>21674</v>
      </c>
      <c r="G55">
        <v>23994</v>
      </c>
      <c r="H55">
        <v>20300</v>
      </c>
      <c r="I55">
        <v>18207</v>
      </c>
      <c r="J55">
        <v>17574</v>
      </c>
      <c r="K55">
        <v>17669</v>
      </c>
      <c r="L55">
        <v>17294</v>
      </c>
      <c r="M55">
        <v>17150</v>
      </c>
      <c r="N55">
        <v>16543</v>
      </c>
      <c r="O55">
        <v>17487</v>
      </c>
      <c r="P55">
        <v>16767</v>
      </c>
      <c r="Q55">
        <v>16556</v>
      </c>
      <c r="R55">
        <v>18037</v>
      </c>
      <c r="S55">
        <v>18341</v>
      </c>
    </row>
    <row r="56" spans="1:19" x14ac:dyDescent="0.25">
      <c r="A56" s="3" t="s">
        <v>80</v>
      </c>
      <c r="B56">
        <v>19495</v>
      </c>
      <c r="C56">
        <v>2170</v>
      </c>
      <c r="D56">
        <v>21129</v>
      </c>
      <c r="E56">
        <v>21456</v>
      </c>
      <c r="F56">
        <v>23042</v>
      </c>
      <c r="G56">
        <v>24450</v>
      </c>
      <c r="H56">
        <v>21594</v>
      </c>
      <c r="I56">
        <v>19259</v>
      </c>
      <c r="J56">
        <v>18413</v>
      </c>
      <c r="K56">
        <v>18285</v>
      </c>
      <c r="L56">
        <v>17992</v>
      </c>
      <c r="M56">
        <v>18177</v>
      </c>
      <c r="N56">
        <v>17458</v>
      </c>
      <c r="O56">
        <v>18421</v>
      </c>
      <c r="P56">
        <v>17356</v>
      </c>
      <c r="Q56">
        <v>17226</v>
      </c>
      <c r="R56">
        <v>18942</v>
      </c>
      <c r="S56">
        <v>18725</v>
      </c>
    </row>
    <row r="57" spans="1:19" x14ac:dyDescent="0.25">
      <c r="A57" s="3" t="s">
        <v>81</v>
      </c>
      <c r="B57">
        <v>19294</v>
      </c>
      <c r="C57">
        <v>2094</v>
      </c>
      <c r="D57">
        <v>21043</v>
      </c>
      <c r="E57">
        <v>21238</v>
      </c>
      <c r="F57">
        <v>22244</v>
      </c>
      <c r="G57">
        <v>24271</v>
      </c>
      <c r="H57">
        <v>21378</v>
      </c>
      <c r="I57">
        <v>19137</v>
      </c>
      <c r="J57">
        <v>18106</v>
      </c>
      <c r="K57">
        <v>18117</v>
      </c>
      <c r="L57">
        <v>17818</v>
      </c>
      <c r="M57">
        <v>17432</v>
      </c>
      <c r="N57">
        <v>17235</v>
      </c>
      <c r="O57">
        <v>18460</v>
      </c>
      <c r="P57">
        <v>17704</v>
      </c>
      <c r="Q57">
        <v>17203</v>
      </c>
      <c r="R57">
        <v>18636</v>
      </c>
      <c r="S57">
        <v>18689</v>
      </c>
    </row>
    <row r="58" spans="1:19" x14ac:dyDescent="0.25">
      <c r="A58" s="3" t="s">
        <v>82</v>
      </c>
      <c r="B58">
        <v>19672</v>
      </c>
      <c r="C58">
        <v>1680</v>
      </c>
      <c r="D58">
        <v>20869</v>
      </c>
      <c r="E58">
        <v>21222</v>
      </c>
      <c r="F58">
        <v>22037</v>
      </c>
      <c r="G58">
        <v>23697</v>
      </c>
      <c r="H58">
        <v>21372</v>
      </c>
      <c r="I58">
        <v>19676</v>
      </c>
      <c r="J58">
        <v>19364</v>
      </c>
      <c r="K58">
        <v>19242</v>
      </c>
      <c r="L58">
        <v>18449</v>
      </c>
      <c r="M58">
        <v>18446</v>
      </c>
      <c r="N58">
        <v>18383</v>
      </c>
      <c r="O58">
        <v>19144</v>
      </c>
      <c r="P58">
        <v>18422</v>
      </c>
      <c r="Q58">
        <v>18300</v>
      </c>
      <c r="R58">
        <v>18129</v>
      </c>
      <c r="S58">
        <v>18006</v>
      </c>
    </row>
    <row r="59" spans="1:19" x14ac:dyDescent="0.25">
      <c r="A59" s="3" t="s">
        <v>83</v>
      </c>
      <c r="B59">
        <v>19779</v>
      </c>
      <c r="C59">
        <v>1938</v>
      </c>
      <c r="D59">
        <v>21015</v>
      </c>
      <c r="E59">
        <v>21680</v>
      </c>
      <c r="F59">
        <v>22771</v>
      </c>
      <c r="G59">
        <v>24228</v>
      </c>
      <c r="H59">
        <v>21861</v>
      </c>
      <c r="I59">
        <v>19700</v>
      </c>
      <c r="J59">
        <v>18768</v>
      </c>
      <c r="K59">
        <v>18656</v>
      </c>
      <c r="L59">
        <v>18456</v>
      </c>
      <c r="M59">
        <v>18425</v>
      </c>
      <c r="N59">
        <v>17978</v>
      </c>
      <c r="O59">
        <v>19613</v>
      </c>
      <c r="P59">
        <v>18741</v>
      </c>
      <c r="Q59">
        <v>17781</v>
      </c>
      <c r="R59">
        <v>18630</v>
      </c>
      <c r="S59">
        <v>18168</v>
      </c>
    </row>
    <row r="60" spans="1:19" x14ac:dyDescent="0.25">
      <c r="A60" s="3" t="s">
        <v>84</v>
      </c>
      <c r="B60">
        <v>19670</v>
      </c>
      <c r="C60">
        <v>2988</v>
      </c>
      <c r="D60">
        <v>20754</v>
      </c>
      <c r="E60">
        <v>21840</v>
      </c>
      <c r="F60">
        <v>23979</v>
      </c>
      <c r="G60">
        <v>26664</v>
      </c>
      <c r="H60">
        <v>23553</v>
      </c>
      <c r="I60">
        <v>19781</v>
      </c>
      <c r="J60">
        <v>18015</v>
      </c>
      <c r="K60">
        <v>17554</v>
      </c>
      <c r="L60">
        <v>17588</v>
      </c>
      <c r="M60">
        <v>16753</v>
      </c>
      <c r="N60">
        <v>17199</v>
      </c>
      <c r="O60">
        <v>20170</v>
      </c>
      <c r="P60">
        <v>18880</v>
      </c>
      <c r="Q60">
        <v>16655</v>
      </c>
      <c r="R60">
        <v>16844</v>
      </c>
      <c r="S60">
        <v>18494</v>
      </c>
    </row>
    <row r="61" spans="1:19" x14ac:dyDescent="0.25">
      <c r="A61" s="3" t="s">
        <v>85</v>
      </c>
      <c r="B61">
        <v>20104</v>
      </c>
      <c r="C61">
        <v>3334</v>
      </c>
      <c r="D61">
        <v>21128</v>
      </c>
      <c r="E61">
        <v>22346</v>
      </c>
      <c r="F61">
        <v>24935</v>
      </c>
      <c r="G61">
        <v>27621</v>
      </c>
      <c r="H61">
        <v>24668</v>
      </c>
      <c r="I61">
        <v>20507</v>
      </c>
      <c r="J61">
        <v>18365</v>
      </c>
      <c r="K61">
        <v>17854</v>
      </c>
      <c r="L61">
        <v>17399</v>
      </c>
      <c r="M61">
        <v>16887</v>
      </c>
      <c r="N61">
        <v>17436</v>
      </c>
      <c r="O61">
        <v>21049</v>
      </c>
      <c r="P61">
        <v>19679</v>
      </c>
      <c r="Q61">
        <v>16673</v>
      </c>
      <c r="R61">
        <v>16817</v>
      </c>
      <c r="S61">
        <v>18294</v>
      </c>
    </row>
    <row r="62" spans="1:19" x14ac:dyDescent="0.25">
      <c r="A62" s="3" t="s">
        <v>86</v>
      </c>
      <c r="B62">
        <v>20543</v>
      </c>
      <c r="C62">
        <v>3518</v>
      </c>
      <c r="D62">
        <v>21097</v>
      </c>
      <c r="E62">
        <v>22473</v>
      </c>
      <c r="F62">
        <v>25216</v>
      </c>
      <c r="G62">
        <v>28706</v>
      </c>
      <c r="H62">
        <v>25560</v>
      </c>
      <c r="I62">
        <v>20906</v>
      </c>
      <c r="J62">
        <v>18681</v>
      </c>
      <c r="K62">
        <v>18025</v>
      </c>
      <c r="L62">
        <v>17622</v>
      </c>
      <c r="M62">
        <v>16974</v>
      </c>
      <c r="N62">
        <v>18024</v>
      </c>
      <c r="O62">
        <v>21922</v>
      </c>
      <c r="P62">
        <v>20888</v>
      </c>
      <c r="Q62">
        <v>17404</v>
      </c>
      <c r="R62">
        <v>16839</v>
      </c>
      <c r="S62">
        <v>18355</v>
      </c>
    </row>
    <row r="63" spans="1:19" x14ac:dyDescent="0.25">
      <c r="A63" s="3" t="s">
        <v>87</v>
      </c>
      <c r="B63">
        <v>19282</v>
      </c>
      <c r="C63">
        <v>1560</v>
      </c>
      <c r="D63">
        <v>21453</v>
      </c>
      <c r="E63">
        <v>19634</v>
      </c>
      <c r="F63">
        <v>20437</v>
      </c>
      <c r="G63">
        <v>22936</v>
      </c>
      <c r="H63">
        <v>19694</v>
      </c>
      <c r="I63">
        <v>18010</v>
      </c>
      <c r="J63">
        <v>17728</v>
      </c>
      <c r="K63">
        <v>19725</v>
      </c>
      <c r="L63">
        <v>19728</v>
      </c>
      <c r="M63">
        <v>18708</v>
      </c>
      <c r="N63">
        <v>17501</v>
      </c>
      <c r="O63">
        <v>17946</v>
      </c>
      <c r="P63">
        <v>17565</v>
      </c>
      <c r="Q63">
        <v>17573</v>
      </c>
      <c r="R63">
        <v>19519</v>
      </c>
      <c r="S63">
        <v>20364</v>
      </c>
    </row>
    <row r="64" spans="1:19" x14ac:dyDescent="0.25">
      <c r="A64" s="3" t="s">
        <v>88</v>
      </c>
      <c r="B64">
        <v>18743</v>
      </c>
      <c r="C64">
        <v>1655</v>
      </c>
      <c r="D64">
        <v>20383</v>
      </c>
      <c r="E64">
        <v>19803</v>
      </c>
      <c r="F64">
        <v>20701</v>
      </c>
      <c r="G64">
        <v>23207</v>
      </c>
      <c r="H64">
        <v>19826</v>
      </c>
      <c r="I64">
        <v>18050</v>
      </c>
      <c r="J64">
        <v>17644</v>
      </c>
      <c r="K64">
        <v>18037</v>
      </c>
      <c r="L64">
        <v>17635</v>
      </c>
      <c r="M64">
        <v>18207</v>
      </c>
      <c r="N64">
        <v>17148</v>
      </c>
      <c r="O64">
        <v>17510</v>
      </c>
      <c r="P64">
        <v>17205</v>
      </c>
      <c r="Q64">
        <v>17330</v>
      </c>
      <c r="R64">
        <v>18890</v>
      </c>
      <c r="S64">
        <v>18316</v>
      </c>
    </row>
    <row r="65" spans="1:19" x14ac:dyDescent="0.25">
      <c r="A65" s="3" t="s">
        <v>89</v>
      </c>
      <c r="B65">
        <v>18407</v>
      </c>
      <c r="C65">
        <v>1860</v>
      </c>
      <c r="D65">
        <v>19421</v>
      </c>
      <c r="E65">
        <v>19578</v>
      </c>
      <c r="F65">
        <v>20860</v>
      </c>
      <c r="G65">
        <v>23546</v>
      </c>
      <c r="H65">
        <v>20043</v>
      </c>
      <c r="I65">
        <v>17831</v>
      </c>
      <c r="J65">
        <v>17205</v>
      </c>
      <c r="K65">
        <v>17486</v>
      </c>
      <c r="L65">
        <v>17309</v>
      </c>
      <c r="M65">
        <v>17507</v>
      </c>
      <c r="N65">
        <v>16758</v>
      </c>
      <c r="O65">
        <v>17375</v>
      </c>
      <c r="P65">
        <v>16900</v>
      </c>
      <c r="Q65">
        <v>16563</v>
      </c>
      <c r="R65">
        <v>17924</v>
      </c>
      <c r="S65">
        <v>18212</v>
      </c>
    </row>
    <row r="66" spans="1:19" x14ac:dyDescent="0.25">
      <c r="A66" s="3" t="s">
        <v>43</v>
      </c>
      <c r="B66">
        <v>19280</v>
      </c>
      <c r="C66">
        <v>1862</v>
      </c>
      <c r="D66">
        <v>19671</v>
      </c>
      <c r="E66">
        <v>19959</v>
      </c>
      <c r="F66">
        <v>21597</v>
      </c>
      <c r="G66">
        <v>24472</v>
      </c>
      <c r="H66">
        <v>20918</v>
      </c>
      <c r="I66">
        <v>18239</v>
      </c>
      <c r="J66">
        <v>17677</v>
      </c>
      <c r="K66">
        <v>18226</v>
      </c>
      <c r="L66">
        <v>18878</v>
      </c>
      <c r="M66">
        <v>18341</v>
      </c>
      <c r="N66">
        <v>17509</v>
      </c>
      <c r="O66">
        <v>18153</v>
      </c>
      <c r="P66">
        <v>17528</v>
      </c>
      <c r="Q66">
        <v>17769</v>
      </c>
      <c r="R66">
        <v>19365</v>
      </c>
      <c r="S66">
        <v>20175</v>
      </c>
    </row>
    <row r="67" spans="1:19" x14ac:dyDescent="0.25">
      <c r="A67" s="3" t="s">
        <v>44</v>
      </c>
      <c r="B67">
        <v>19380</v>
      </c>
      <c r="C67">
        <v>2182</v>
      </c>
      <c r="D67">
        <v>19684</v>
      </c>
      <c r="E67">
        <v>20194</v>
      </c>
      <c r="F67">
        <v>22156</v>
      </c>
      <c r="G67">
        <v>25156</v>
      </c>
      <c r="H67">
        <v>22005</v>
      </c>
      <c r="I67">
        <v>18862</v>
      </c>
      <c r="J67">
        <v>17610</v>
      </c>
      <c r="K67">
        <v>17758</v>
      </c>
      <c r="L67">
        <v>18551</v>
      </c>
      <c r="M67">
        <v>17704</v>
      </c>
      <c r="N67">
        <v>17196</v>
      </c>
      <c r="O67">
        <v>18904</v>
      </c>
      <c r="P67">
        <v>18196</v>
      </c>
      <c r="Q67">
        <v>17141</v>
      </c>
      <c r="R67">
        <v>18543</v>
      </c>
      <c r="S67">
        <v>20411</v>
      </c>
    </row>
    <row r="68" spans="1:19" x14ac:dyDescent="0.25">
      <c r="A68" s="3" t="s">
        <v>90</v>
      </c>
      <c r="B68">
        <v>18837</v>
      </c>
      <c r="C68">
        <v>2222</v>
      </c>
      <c r="D68">
        <v>19404</v>
      </c>
      <c r="E68">
        <v>20082</v>
      </c>
      <c r="F68">
        <v>21936</v>
      </c>
      <c r="G68">
        <v>24619</v>
      </c>
      <c r="H68">
        <v>21623</v>
      </c>
      <c r="I68">
        <v>18495</v>
      </c>
      <c r="J68">
        <v>17473</v>
      </c>
      <c r="K68">
        <v>17504</v>
      </c>
      <c r="L68">
        <v>17687</v>
      </c>
      <c r="M68">
        <v>17061</v>
      </c>
      <c r="N68">
        <v>16843</v>
      </c>
      <c r="O68">
        <v>18419</v>
      </c>
      <c r="P68">
        <v>17531</v>
      </c>
      <c r="Q68">
        <v>16630</v>
      </c>
      <c r="R68">
        <v>17275</v>
      </c>
      <c r="S68">
        <v>18804</v>
      </c>
    </row>
    <row r="69" spans="1:19" x14ac:dyDescent="0.25">
      <c r="A69" s="3" t="s">
        <v>91</v>
      </c>
      <c r="B69">
        <v>19296</v>
      </c>
      <c r="C69">
        <v>2425</v>
      </c>
      <c r="D69">
        <v>19575</v>
      </c>
      <c r="E69">
        <v>20540</v>
      </c>
      <c r="F69">
        <v>22709</v>
      </c>
      <c r="G69">
        <v>25462</v>
      </c>
      <c r="H69">
        <v>22521</v>
      </c>
      <c r="I69">
        <v>19213</v>
      </c>
      <c r="J69">
        <v>17741</v>
      </c>
      <c r="K69">
        <v>17529</v>
      </c>
      <c r="L69">
        <v>17912</v>
      </c>
      <c r="M69">
        <v>17218</v>
      </c>
      <c r="N69">
        <v>17187</v>
      </c>
      <c r="O69">
        <v>19508</v>
      </c>
      <c r="P69">
        <v>18288</v>
      </c>
      <c r="Q69">
        <v>16868</v>
      </c>
      <c r="R69">
        <v>17510</v>
      </c>
      <c r="S69">
        <v>18951</v>
      </c>
    </row>
    <row r="70" spans="1:19" x14ac:dyDescent="0.25">
      <c r="A70" s="3" t="s">
        <v>92</v>
      </c>
      <c r="B70">
        <v>20184</v>
      </c>
      <c r="C70">
        <v>2503</v>
      </c>
      <c r="D70">
        <v>20262</v>
      </c>
      <c r="E70">
        <v>21355</v>
      </c>
      <c r="F70">
        <v>23758</v>
      </c>
      <c r="G70">
        <v>26481</v>
      </c>
      <c r="H70">
        <v>23620</v>
      </c>
      <c r="I70">
        <v>19988</v>
      </c>
      <c r="J70">
        <v>18362</v>
      </c>
      <c r="K70">
        <v>18106</v>
      </c>
      <c r="L70">
        <v>18526</v>
      </c>
      <c r="M70">
        <v>17719</v>
      </c>
      <c r="N70">
        <v>17824</v>
      </c>
      <c r="O70">
        <v>20345</v>
      </c>
      <c r="P70">
        <v>20037</v>
      </c>
      <c r="Q70">
        <v>18766</v>
      </c>
      <c r="R70">
        <v>18225</v>
      </c>
      <c r="S70">
        <v>19564</v>
      </c>
    </row>
    <row r="71" spans="1:19" x14ac:dyDescent="0.25">
      <c r="A71" s="3" t="s">
        <v>93</v>
      </c>
      <c r="B71">
        <v>19669</v>
      </c>
      <c r="C71">
        <v>2914</v>
      </c>
      <c r="D71">
        <v>19416</v>
      </c>
      <c r="E71">
        <v>21123</v>
      </c>
      <c r="F71">
        <v>23675</v>
      </c>
      <c r="G71">
        <v>26804</v>
      </c>
      <c r="H71">
        <v>23918</v>
      </c>
      <c r="I71">
        <v>19733</v>
      </c>
      <c r="J71">
        <v>17926</v>
      </c>
      <c r="K71">
        <v>17393</v>
      </c>
      <c r="L71">
        <v>17674</v>
      </c>
      <c r="M71">
        <v>16972</v>
      </c>
      <c r="N71">
        <v>17473</v>
      </c>
      <c r="O71">
        <v>20608</v>
      </c>
      <c r="P71">
        <v>19298</v>
      </c>
      <c r="Q71">
        <v>17172</v>
      </c>
      <c r="R71">
        <v>16951</v>
      </c>
      <c r="S71">
        <v>18570</v>
      </c>
    </row>
    <row r="72" spans="1:19" x14ac:dyDescent="0.25">
      <c r="A72" s="3" t="s">
        <v>94</v>
      </c>
      <c r="B72">
        <v>19845</v>
      </c>
      <c r="C72">
        <v>3316</v>
      </c>
      <c r="D72">
        <v>19506</v>
      </c>
      <c r="E72">
        <v>21592</v>
      </c>
      <c r="F72">
        <v>24453</v>
      </c>
      <c r="G72">
        <v>27700</v>
      </c>
      <c r="H72">
        <v>24567</v>
      </c>
      <c r="I72">
        <v>20316</v>
      </c>
      <c r="J72">
        <v>17914</v>
      </c>
      <c r="K72">
        <v>17317</v>
      </c>
      <c r="L72">
        <v>17402</v>
      </c>
      <c r="M72">
        <v>16693</v>
      </c>
      <c r="N72">
        <v>17494</v>
      </c>
      <c r="O72">
        <v>21195</v>
      </c>
      <c r="P72">
        <v>19823</v>
      </c>
      <c r="Q72">
        <v>16653</v>
      </c>
      <c r="R72">
        <v>16649</v>
      </c>
      <c r="S72">
        <v>18238</v>
      </c>
    </row>
    <row r="73" spans="1:19" x14ac:dyDescent="0.25">
      <c r="A73" s="3" t="s">
        <v>95</v>
      </c>
      <c r="B73">
        <v>19785</v>
      </c>
      <c r="C73">
        <v>3396</v>
      </c>
      <c r="D73">
        <v>19412</v>
      </c>
      <c r="E73">
        <v>21296</v>
      </c>
      <c r="F73">
        <v>24214</v>
      </c>
      <c r="G73">
        <v>27934</v>
      </c>
      <c r="H73">
        <v>24743</v>
      </c>
      <c r="I73">
        <v>20122</v>
      </c>
      <c r="J73">
        <v>17781</v>
      </c>
      <c r="K73">
        <v>17165</v>
      </c>
      <c r="L73">
        <v>17373</v>
      </c>
      <c r="M73">
        <v>16644</v>
      </c>
      <c r="N73">
        <v>17457</v>
      </c>
      <c r="O73">
        <v>21366</v>
      </c>
      <c r="P73">
        <v>20169</v>
      </c>
      <c r="Q73">
        <v>16554</v>
      </c>
      <c r="R73">
        <v>16419</v>
      </c>
      <c r="S73">
        <v>17914</v>
      </c>
    </row>
    <row r="78" spans="1:19" x14ac:dyDescent="0.25">
      <c r="A78" t="s">
        <v>63</v>
      </c>
      <c r="B78" s="2" t="s">
        <v>102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Sheet12</vt:lpstr>
      <vt:lpstr>Sheet13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2024-06-04T21:16:06Z</dcterms:created>
  <dcterms:modified xsi:type="dcterms:W3CDTF">2024-06-11T19:19:35Z</dcterms:modified>
</cp:coreProperties>
</file>