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13_ncr:1_{B5D604A5-BDD6-4D92-B131-46DD81F33434}" xr6:coauthVersionLast="47" xr6:coauthVersionMax="47" xr10:uidLastSave="{00000000-0000-0000-0000-000000000000}"/>
  <bookViews>
    <workbookView xWindow="21270" yWindow="780" windowWidth="21600" windowHeight="11385" xr2:uid="{76231064-D82D-4076-A861-2C300A39372F}"/>
  </bookViews>
  <sheets>
    <sheet name="Sheet6" sheetId="10" r:id="rId1"/>
    <sheet name="Sheet5" sheetId="8" r:id="rId2"/>
    <sheet name="Sheet4" sheetId="6" r:id="rId3"/>
    <sheet name="Sheet3" sheetId="4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8FC1702-6D84-479D-809A-9DF9241346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4478E8A-FC93-4A3B-A8FC-8BD27CEAE85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DB6FC4C-B23F-4E3E-9F9C-03C08316643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6FED48A-F583-4E39-8E83-511590711F4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E6D5B6B-6B46-4D9A-8A19-234BBF2C748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B2A5EB9-86A0-4BF0-82E8-A04BC5CA3B8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ACADD39-3F3D-4F0B-9337-499E63FA576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585A4CF-D9A7-4B4D-90ED-5B3ABFEAC32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79CBBD7-A03A-4E7B-A83E-441F666B3DA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A21439D-FD7E-4284-B8BC-6162F05F282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<sst xmlns="http://schemas.openxmlformats.org/spreadsheetml/2006/main" count="395" uniqueCount="89">
  <si>
    <t>Application: Tecan i-control</t>
  </si>
  <si>
    <t>Tecan i-control , 2.0.10.0</t>
  </si>
  <si>
    <t>Device: infinite 200</t>
  </si>
  <si>
    <t>Serial number: 710005431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</si>
  <si>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</si>
  <si>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</si>
  <si>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</si>
  <si>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</si>
  <si>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</si>
  <si>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3:35:45 PM</t>
  </si>
  <si>
    <t>System</t>
  </si>
  <si>
    <t>NSM-PW0B0LDP</t>
  </si>
  <si>
    <t>User</t>
  </si>
  <si>
    <t>NSM-PW0B0LDP\Worrell Lab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</si>
  <si>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</si>
  <si>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</si>
  <si>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</si>
  <si>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</si>
  <si>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</si>
  <si>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</si>
  <si>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Multiple Reads per Well (Square (filled))</t>
  </si>
  <si>
    <t>4 x 4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</si>
  <si>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</si>
  <si>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</si>
  <si>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</si>
  <si>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</si>
  <si>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</si>
  <si>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</si>
  <si>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</si>
  <si>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</si>
  <si>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B1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</si>
  <si>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</si>
  <si>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</si>
  <si>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</si>
  <si>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</si>
  <si>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</si>
  <si>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</si>
  <si>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</si>
  <si>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B1-B12</t>
  </si>
  <si>
    <t>Start Time:</t>
  </si>
  <si>
    <t>4/30/2024 3:35:53 PM</t>
  </si>
  <si>
    <t>Temperature: 21.8 °C</t>
  </si>
  <si>
    <t>Well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</si>
  <si>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</si>
  <si>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</si>
  <si>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</si>
  <si>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</si>
  <si>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</si>
  <si>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</si>
  <si>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</si>
  <si>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</si>
  <si>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</si>
  <si>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</si>
  <si>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</si>
  <si>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</si>
  <si>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Mean</t>
  </si>
  <si>
    <t>StDev</t>
  </si>
  <si>
    <t>0;3</t>
  </si>
  <si>
    <t>1;3</t>
  </si>
  <si>
    <t>2;3</t>
  </si>
  <si>
    <t>3;3</t>
  </si>
  <si>
    <t>3;2</t>
  </si>
  <si>
    <t>2;2</t>
  </si>
  <si>
    <t>1;2</t>
  </si>
  <si>
    <t>0;2</t>
  </si>
  <si>
    <t>0;1</t>
  </si>
  <si>
    <t>1;1</t>
  </si>
  <si>
    <t>2;1</t>
  </si>
  <si>
    <t>3;1</t>
  </si>
  <si>
    <t>3;0</t>
  </si>
  <si>
    <t>2;0</t>
  </si>
  <si>
    <t>1;0</t>
  </si>
  <si>
    <t>0;0</t>
  </si>
  <si>
    <t>End Time:</t>
  </si>
  <si>
    <t>4/30/2024 3:38:09 PM</t>
  </si>
  <si>
    <t>3:38:18 PM</t>
  </si>
  <si>
    <t>4/30/2024 3:38:25 PM</t>
  </si>
  <si>
    <t>4/30/2024 3:40:40 PM</t>
  </si>
  <si>
    <t>3:40:48 PM</t>
  </si>
  <si>
    <t>4/30/2024 3:40:55 PM</t>
  </si>
  <si>
    <t>Temperature: 21.7 °C</t>
  </si>
  <si>
    <t>4/30/2024 3:43:10 PM</t>
  </si>
  <si>
    <t>3:43:32 PM</t>
  </si>
  <si>
    <t>4/30/2024 3:43:39 PM</t>
  </si>
  <si>
    <t>4/30/2024 3:45:55 PM</t>
  </si>
  <si>
    <t>3:49:49 PM</t>
  </si>
  <si>
    <t>4/30/2024 3:49:58 PM</t>
  </si>
  <si>
    <t>Temperature: 21.9 °C</t>
  </si>
  <si>
    <t>4/30/2024 3:52:13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</si>
</sst>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CEA9CF5-7874-430E-B076-F4D740CA4DBD}"/>
    <cellStyle name="Tecan.At.Excel.AutoGain_0" xfId="7" xr:uid="{BAFD71BA-9AFA-47B6-B8D3-B9E0130E58CA}"/>
    <cellStyle name="Tecan.At.Excel.Error" xfId="1" xr:uid="{249B00F8-1ACD-4F4B-8F19-14134CF19BB0}"/>
    <cellStyle name="Tecan.At.Excel.GFactorAndMeasurementBlank" xfId="5" xr:uid="{C0744167-B9C0-4DE9-A6E3-5774C0E6809E}"/>
    <cellStyle name="Tecan.At.Excel.GFactorBlank" xfId="3" xr:uid="{056F04C1-8868-4593-A391-3EF9A403C7A6}"/>
    <cellStyle name="Tecan.At.Excel.GFactorReference" xfId="4" xr:uid="{D8463045-260E-4493-9922-C760876A2C42}"/>
    <cellStyle name="Tecan.At.Excel.MeasurementBlank" xfId="2" xr:uid="{D3302E24-0BD4-4D1C-896C-DBB8742B4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B8C-4651-AC85-AD2C6CFC954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B8C-4651-AC85-AD2C6CFC9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17272128"/>
        <c:axId val="1117278848"/>
      </c:bubbleChart>
      <c:valAx>
        <c:axId val="111727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78848"/>
        <c:crosses val="autoZero"/>
        <c:crossBetween val="midCat"/>
      </c:valAx>
      <c:valAx>
        <c:axId val="1117278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72721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D69-4F02-9866-EF5573E18F3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D69-4F02-9866-EF5573E18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22506464"/>
        <c:axId val="35991792"/>
      </c:bubbleChart>
      <c:valAx>
        <c:axId val="112250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991792"/>
        <c:crosses val="autoZero"/>
        <c:crossBetween val="midCat"/>
      </c:valAx>
      <c:valAx>
        <c:axId val="359917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2506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9E2-46E4-B92B-7BC801AA4A5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9E2-46E4-B92B-7BC801AA4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19246704"/>
        <c:axId val="1119247184"/>
      </c:bubbleChart>
      <c:valAx>
        <c:axId val="111924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9247184"/>
        <c:crosses val="autoZero"/>
        <c:crossBetween val="midCat"/>
      </c:valAx>
      <c:valAx>
        <c:axId val="1119247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9246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B43-4B7C-BDA1-5DEAE72153D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B43-4B7C-BDA1-5DEAE7215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12095216"/>
        <c:axId val="1112101456"/>
      </c:bubbleChart>
      <c:valAx>
        <c:axId val="111209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2101456"/>
        <c:crosses val="autoZero"/>
        <c:crossBetween val="midCat"/>
      </c:valAx>
      <c:valAx>
        <c:axId val="11121014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12095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8FB-4628-9FB0-89D1896FA474}"/>
            </c:ext>
          </c:extLst>
        </c:ser>
        <c:ser>
          <c:idx val="1"/>
          <c:order val="1"/>
          <c:invertIfNegative val="0"/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8FB-4628-9FB0-89D1896FA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802939776"/>
        <c:axId val="1808514912"/>
      </c:bubbleChart>
      <c:valAx>
        <c:axId val="180293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8514912"/>
        <c:crosses val="autoZero"/>
        <c:crossBetween val="midCat"/>
      </c:valAx>
      <c:valAx>
        <c:axId val="180851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2939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2C01E4AE-BEA7-B722-3085-32FB3DAE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4F026A79-0DED-EC41-C24A-D41A9F667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D07A12D-5362-0950-EA9E-C41920937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AE7D5AB9-AB00-1887-609D-82B072035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14</xdr:row>
      <xdr:rowOff>28575</xdr:rowOff>
    </xdr:from>
    <xdr:to>
      <xdr:col>14</xdr:col>
      <xdr:colOff>476250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BD1E8-D050-DCBA-0335-7A537F8EA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8EAD-03A8-4B47-A33B-416A1E55E1D1}">
  <dimension ref="A1:S68"/>
  <sheetViews>
    <sheetView tabSelected="1" topLeftCell="A3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85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55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86</v>
      </c>
    </row>
    <row r="50" spans="1:19" x14ac:dyDescent="0.25">
      <c r="B50" t="s">
        <v>87</v>
      </c>
    </row>
    <row r="51" spans="1:19" x14ac:dyDescent="0.25">
      <c r="A51" s="3" t="s">
        <v>42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64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70</v>
      </c>
      <c r="R51" s="3" t="s">
        <v>71</v>
      </c>
      <c r="S51" s="3" t="s">
        <v>72</v>
      </c>
    </row>
    <row r="52" spans="1:19" x14ac:dyDescent="0.25">
      <c r="A52" s="3" t="s">
        <v>43</v>
      </c>
      <c r="B52">
        <v>36764</v>
      </c>
      <c r="C52">
        <v>5279</v>
      </c>
      <c r="D52">
        <v>32371</v>
      </c>
      <c r="E52">
        <v>32943</v>
      </c>
      <c r="F52">
        <v>31303</v>
      </c>
      <c r="G52">
        <v>27228</v>
      </c>
      <c r="H52">
        <v>31614</v>
      </c>
      <c r="I52">
        <v>36836</v>
      </c>
      <c r="J52">
        <v>40121</v>
      </c>
      <c r="K52">
        <v>40812</v>
      </c>
      <c r="L52">
        <v>44064</v>
      </c>
      <c r="M52">
        <v>43770</v>
      </c>
      <c r="N52">
        <v>39700</v>
      </c>
      <c r="O52">
        <v>33909</v>
      </c>
      <c r="P52">
        <v>31585</v>
      </c>
      <c r="Q52">
        <v>37320</v>
      </c>
      <c r="R52">
        <v>41576</v>
      </c>
      <c r="S52">
        <v>43066</v>
      </c>
    </row>
    <row r="53" spans="1:19" x14ac:dyDescent="0.25">
      <c r="A53" s="3" t="s">
        <v>44</v>
      </c>
      <c r="B53">
        <v>20485</v>
      </c>
      <c r="C53">
        <v>3205</v>
      </c>
      <c r="D53">
        <v>17300</v>
      </c>
      <c r="E53">
        <v>17691</v>
      </c>
      <c r="F53">
        <v>16817</v>
      </c>
      <c r="G53">
        <v>14803</v>
      </c>
      <c r="H53">
        <v>17592</v>
      </c>
      <c r="I53">
        <v>20294</v>
      </c>
      <c r="J53">
        <v>22031</v>
      </c>
      <c r="K53">
        <v>22060</v>
      </c>
      <c r="L53">
        <v>24753</v>
      </c>
      <c r="M53">
        <v>24731</v>
      </c>
      <c r="N53">
        <v>22577</v>
      </c>
      <c r="O53">
        <v>19103</v>
      </c>
      <c r="P53">
        <v>18116</v>
      </c>
      <c r="Q53">
        <v>21490</v>
      </c>
      <c r="R53">
        <v>23831</v>
      </c>
      <c r="S53">
        <v>24579</v>
      </c>
    </row>
    <row r="54" spans="1:19" x14ac:dyDescent="0.25">
      <c r="A54" s="3" t="s">
        <v>45</v>
      </c>
      <c r="B54">
        <v>18319</v>
      </c>
      <c r="C54">
        <v>2905</v>
      </c>
      <c r="D54">
        <v>15698</v>
      </c>
      <c r="E54">
        <v>16073</v>
      </c>
      <c r="F54">
        <v>15327</v>
      </c>
      <c r="G54">
        <v>13358</v>
      </c>
      <c r="H54">
        <v>15340</v>
      </c>
      <c r="I54">
        <v>18038</v>
      </c>
      <c r="J54">
        <v>19832</v>
      </c>
      <c r="K54">
        <v>20266</v>
      </c>
      <c r="L54">
        <v>22610</v>
      </c>
      <c r="M54">
        <v>21954</v>
      </c>
      <c r="N54">
        <v>19707</v>
      </c>
      <c r="O54">
        <v>16554</v>
      </c>
      <c r="P54">
        <v>16020</v>
      </c>
      <c r="Q54">
        <v>18873</v>
      </c>
      <c r="R54">
        <v>21224</v>
      </c>
      <c r="S54">
        <v>22236</v>
      </c>
    </row>
    <row r="55" spans="1:19" x14ac:dyDescent="0.25">
      <c r="A55" s="3" t="s">
        <v>46</v>
      </c>
      <c r="B55">
        <v>12200</v>
      </c>
      <c r="C55">
        <v>2036</v>
      </c>
      <c r="D55">
        <v>10094</v>
      </c>
      <c r="E55">
        <v>10331</v>
      </c>
      <c r="F55">
        <v>9956</v>
      </c>
      <c r="G55">
        <v>8630</v>
      </c>
      <c r="H55">
        <v>10255</v>
      </c>
      <c r="I55">
        <v>11944</v>
      </c>
      <c r="J55">
        <v>12963</v>
      </c>
      <c r="K55">
        <v>13047</v>
      </c>
      <c r="L55">
        <v>14993</v>
      </c>
      <c r="M55">
        <v>14800</v>
      </c>
      <c r="N55">
        <v>13396</v>
      </c>
      <c r="O55">
        <v>11321</v>
      </c>
      <c r="P55">
        <v>11004</v>
      </c>
      <c r="Q55">
        <v>13090</v>
      </c>
      <c r="R55">
        <v>14606</v>
      </c>
      <c r="S55">
        <v>14763</v>
      </c>
    </row>
    <row r="56" spans="1:19" x14ac:dyDescent="0.25">
      <c r="A56" s="3" t="s">
        <v>47</v>
      </c>
      <c r="B56">
        <v>7148</v>
      </c>
      <c r="C56">
        <v>1255</v>
      </c>
      <c r="D56">
        <v>5593</v>
      </c>
      <c r="E56">
        <v>5868</v>
      </c>
      <c r="F56">
        <v>5681</v>
      </c>
      <c r="G56">
        <v>4991</v>
      </c>
      <c r="H56">
        <v>6102</v>
      </c>
      <c r="I56">
        <v>7047</v>
      </c>
      <c r="J56">
        <v>7453</v>
      </c>
      <c r="K56">
        <v>7310</v>
      </c>
      <c r="L56">
        <v>8731</v>
      </c>
      <c r="M56">
        <v>8784</v>
      </c>
      <c r="N56">
        <v>8003</v>
      </c>
      <c r="O56">
        <v>6871</v>
      </c>
      <c r="P56">
        <v>6692</v>
      </c>
      <c r="Q56">
        <v>7825</v>
      </c>
      <c r="R56">
        <v>8699</v>
      </c>
      <c r="S56">
        <v>8717</v>
      </c>
    </row>
    <row r="57" spans="1:19" x14ac:dyDescent="0.25">
      <c r="A57" s="3" t="s">
        <v>48</v>
      </c>
      <c r="B57">
        <v>2924</v>
      </c>
      <c r="C57">
        <v>508</v>
      </c>
      <c r="D57">
        <v>2295</v>
      </c>
      <c r="E57">
        <v>2391</v>
      </c>
      <c r="F57">
        <v>2325</v>
      </c>
      <c r="G57">
        <v>2053</v>
      </c>
      <c r="H57">
        <v>2531</v>
      </c>
      <c r="I57">
        <v>2868</v>
      </c>
      <c r="J57">
        <v>3018</v>
      </c>
      <c r="K57">
        <v>2982</v>
      </c>
      <c r="L57">
        <v>3582</v>
      </c>
      <c r="M57">
        <v>3584</v>
      </c>
      <c r="N57">
        <v>3257</v>
      </c>
      <c r="O57">
        <v>2839</v>
      </c>
      <c r="P57">
        <v>2742</v>
      </c>
      <c r="Q57">
        <v>3195</v>
      </c>
      <c r="R57">
        <v>3540</v>
      </c>
      <c r="S57">
        <v>3581</v>
      </c>
    </row>
    <row r="58" spans="1:19" x14ac:dyDescent="0.25">
      <c r="A58" s="3" t="s">
        <v>49</v>
      </c>
      <c r="B58">
        <v>644</v>
      </c>
      <c r="C58">
        <v>112</v>
      </c>
      <c r="D58">
        <v>491</v>
      </c>
      <c r="E58">
        <v>534</v>
      </c>
      <c r="F58">
        <v>525</v>
      </c>
      <c r="G58">
        <v>453</v>
      </c>
      <c r="H58">
        <v>551</v>
      </c>
      <c r="I58">
        <v>634</v>
      </c>
      <c r="J58">
        <v>666</v>
      </c>
      <c r="K58">
        <v>634</v>
      </c>
      <c r="L58">
        <v>778</v>
      </c>
      <c r="M58">
        <v>790</v>
      </c>
      <c r="N58">
        <v>725</v>
      </c>
      <c r="O58">
        <v>617</v>
      </c>
      <c r="P58">
        <v>611</v>
      </c>
      <c r="Q58">
        <v>718</v>
      </c>
      <c r="R58">
        <v>782</v>
      </c>
      <c r="S58">
        <v>791</v>
      </c>
    </row>
    <row r="59" spans="1:19" x14ac:dyDescent="0.25">
      <c r="A59" s="3" t="s">
        <v>50</v>
      </c>
      <c r="B59">
        <v>221</v>
      </c>
      <c r="C59">
        <v>42</v>
      </c>
      <c r="D59">
        <v>170</v>
      </c>
      <c r="E59">
        <v>179</v>
      </c>
      <c r="F59">
        <v>171</v>
      </c>
      <c r="G59">
        <v>152</v>
      </c>
      <c r="H59">
        <v>186</v>
      </c>
      <c r="I59">
        <v>212</v>
      </c>
      <c r="J59">
        <v>222</v>
      </c>
      <c r="K59">
        <v>215</v>
      </c>
      <c r="L59">
        <v>271</v>
      </c>
      <c r="M59">
        <v>275</v>
      </c>
      <c r="N59">
        <v>251</v>
      </c>
      <c r="O59">
        <v>215</v>
      </c>
      <c r="P59">
        <v>219</v>
      </c>
      <c r="Q59">
        <v>256</v>
      </c>
      <c r="R59">
        <v>275</v>
      </c>
      <c r="S59">
        <v>275</v>
      </c>
    </row>
    <row r="60" spans="1:19" x14ac:dyDescent="0.25">
      <c r="A60" s="3" t="s">
        <v>51</v>
      </c>
      <c r="B60">
        <v>79</v>
      </c>
      <c r="C60">
        <v>15</v>
      </c>
      <c r="D60">
        <v>61</v>
      </c>
      <c r="E60">
        <v>63</v>
      </c>
      <c r="F60">
        <v>61</v>
      </c>
      <c r="G60">
        <v>55</v>
      </c>
      <c r="H60">
        <v>67</v>
      </c>
      <c r="I60">
        <v>75</v>
      </c>
      <c r="J60">
        <v>77</v>
      </c>
      <c r="K60">
        <v>74</v>
      </c>
      <c r="L60">
        <v>94</v>
      </c>
      <c r="M60">
        <v>96</v>
      </c>
      <c r="N60">
        <v>90</v>
      </c>
      <c r="O60">
        <v>76</v>
      </c>
      <c r="P60">
        <v>80</v>
      </c>
      <c r="Q60">
        <v>94</v>
      </c>
      <c r="R60">
        <v>100</v>
      </c>
      <c r="S60">
        <v>99</v>
      </c>
    </row>
    <row r="61" spans="1:19" x14ac:dyDescent="0.25">
      <c r="A61" s="3" t="s">
        <v>52</v>
      </c>
      <c r="B61">
        <v>28</v>
      </c>
      <c r="C61">
        <v>4</v>
      </c>
      <c r="D61">
        <v>25</v>
      </c>
      <c r="E61">
        <v>25</v>
      </c>
      <c r="F61">
        <v>24</v>
      </c>
      <c r="G61">
        <v>21</v>
      </c>
      <c r="H61">
        <v>25</v>
      </c>
      <c r="I61">
        <v>27</v>
      </c>
      <c r="J61">
        <v>27</v>
      </c>
      <c r="K61">
        <v>27</v>
      </c>
      <c r="L61">
        <v>33</v>
      </c>
      <c r="M61">
        <v>33</v>
      </c>
      <c r="N61">
        <v>31</v>
      </c>
      <c r="O61">
        <v>26</v>
      </c>
      <c r="P61">
        <v>30</v>
      </c>
      <c r="Q61">
        <v>31</v>
      </c>
      <c r="R61">
        <v>34</v>
      </c>
      <c r="S61">
        <v>35</v>
      </c>
    </row>
    <row r="62" spans="1:19" x14ac:dyDescent="0.25">
      <c r="A62" s="3" t="s">
        <v>53</v>
      </c>
      <c r="B62">
        <v>14</v>
      </c>
      <c r="C62">
        <v>1</v>
      </c>
      <c r="D62">
        <v>12</v>
      </c>
      <c r="E62">
        <v>12</v>
      </c>
      <c r="F62">
        <v>13</v>
      </c>
      <c r="G62">
        <v>12</v>
      </c>
      <c r="H62">
        <v>15</v>
      </c>
      <c r="I62">
        <v>15</v>
      </c>
      <c r="J62">
        <v>15</v>
      </c>
      <c r="K62">
        <v>14</v>
      </c>
      <c r="L62">
        <v>16</v>
      </c>
      <c r="M62">
        <v>15</v>
      </c>
      <c r="N62">
        <v>15</v>
      </c>
      <c r="O62">
        <v>15</v>
      </c>
      <c r="P62">
        <v>15</v>
      </c>
      <c r="Q62">
        <v>16</v>
      </c>
      <c r="R62">
        <v>16</v>
      </c>
      <c r="S62">
        <v>16</v>
      </c>
    </row>
    <row r="63" spans="1:19" x14ac:dyDescent="0.25">
      <c r="A63" s="3" t="s">
        <v>54</v>
      </c>
      <c r="B63">
        <v>9</v>
      </c>
      <c r="C63">
        <v>1</v>
      </c>
      <c r="D63">
        <v>10</v>
      </c>
      <c r="E63">
        <v>9</v>
      </c>
      <c r="F63">
        <v>9</v>
      </c>
      <c r="G63">
        <v>10</v>
      </c>
      <c r="H63">
        <v>9</v>
      </c>
      <c r="I63">
        <v>9</v>
      </c>
      <c r="J63">
        <v>8</v>
      </c>
      <c r="K63">
        <v>9</v>
      </c>
      <c r="L63">
        <v>8</v>
      </c>
      <c r="M63">
        <v>7</v>
      </c>
      <c r="N63">
        <v>8</v>
      </c>
      <c r="O63">
        <v>8</v>
      </c>
      <c r="P63">
        <v>8</v>
      </c>
      <c r="Q63">
        <v>7</v>
      </c>
      <c r="R63">
        <v>9</v>
      </c>
      <c r="S63">
        <v>9</v>
      </c>
    </row>
    <row r="68" spans="1:2" x14ac:dyDescent="0.25">
      <c r="A68" t="s">
        <v>73</v>
      </c>
      <c r="B68" s="2" t="s">
        <v>88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BC3-8606-44EB-B5B1-EF8F7C4B9603}">
  <dimension ref="A1:S6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82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55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83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64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70</v>
      </c>
      <c r="R51" s="3" t="s">
        <v>71</v>
      </c>
      <c r="S51" s="3" t="s">
        <v>72</v>
      </c>
    </row>
    <row r="52" spans="1:19" x14ac:dyDescent="0.25">
      <c r="A52" s="3" t="s">
        <v>43</v>
      </c>
      <c r="B52">
        <v>36191</v>
      </c>
      <c r="C52">
        <v>5291</v>
      </c>
      <c r="D52">
        <v>31764</v>
      </c>
      <c r="E52">
        <v>32305</v>
      </c>
      <c r="F52">
        <v>30443</v>
      </c>
      <c r="G52">
        <v>26490</v>
      </c>
      <c r="H52">
        <v>31145</v>
      </c>
      <c r="I52">
        <v>36191</v>
      </c>
      <c r="J52">
        <v>39565</v>
      </c>
      <c r="K52">
        <v>40355</v>
      </c>
      <c r="L52">
        <v>43438</v>
      </c>
      <c r="M52">
        <v>43084</v>
      </c>
      <c r="N52">
        <v>39098</v>
      </c>
      <c r="O52">
        <v>33415</v>
      </c>
      <c r="P52">
        <v>31372</v>
      </c>
      <c r="Q52">
        <v>36845</v>
      </c>
      <c r="R52">
        <v>40848</v>
      </c>
      <c r="S52">
        <v>42697</v>
      </c>
    </row>
    <row r="53" spans="1:19" x14ac:dyDescent="0.25">
      <c r="A53" s="3" t="s">
        <v>44</v>
      </c>
      <c r="B53">
        <v>20261</v>
      </c>
      <c r="C53">
        <v>3243</v>
      </c>
      <c r="D53">
        <v>17160</v>
      </c>
      <c r="E53">
        <v>17534</v>
      </c>
      <c r="F53">
        <v>16548</v>
      </c>
      <c r="G53">
        <v>14341</v>
      </c>
      <c r="H53">
        <v>17311</v>
      </c>
      <c r="I53">
        <v>20033</v>
      </c>
      <c r="J53">
        <v>21841</v>
      </c>
      <c r="K53">
        <v>21956</v>
      </c>
      <c r="L53">
        <v>24356</v>
      </c>
      <c r="M53">
        <v>24470</v>
      </c>
      <c r="N53">
        <v>22307</v>
      </c>
      <c r="O53">
        <v>18817</v>
      </c>
      <c r="P53">
        <v>17901</v>
      </c>
      <c r="Q53">
        <v>21329</v>
      </c>
      <c r="R53">
        <v>23789</v>
      </c>
      <c r="S53">
        <v>24483</v>
      </c>
    </row>
    <row r="54" spans="1:19" x14ac:dyDescent="0.25">
      <c r="A54" s="3" t="s">
        <v>45</v>
      </c>
      <c r="B54">
        <v>18154</v>
      </c>
      <c r="C54">
        <v>2904</v>
      </c>
      <c r="D54">
        <v>15372</v>
      </c>
      <c r="E54">
        <v>15961</v>
      </c>
      <c r="F54">
        <v>15125</v>
      </c>
      <c r="G54">
        <v>13154</v>
      </c>
      <c r="H54">
        <v>15327</v>
      </c>
      <c r="I54">
        <v>17885</v>
      </c>
      <c r="J54">
        <v>19596</v>
      </c>
      <c r="K54">
        <v>20056</v>
      </c>
      <c r="L54">
        <v>22437</v>
      </c>
      <c r="M54">
        <v>21841</v>
      </c>
      <c r="N54">
        <v>19410</v>
      </c>
      <c r="O54">
        <v>16467</v>
      </c>
      <c r="P54">
        <v>15948</v>
      </c>
      <c r="Q54">
        <v>18671</v>
      </c>
      <c r="R54">
        <v>21017</v>
      </c>
      <c r="S54">
        <v>22198</v>
      </c>
    </row>
    <row r="55" spans="1:19" x14ac:dyDescent="0.25">
      <c r="A55" s="3" t="s">
        <v>46</v>
      </c>
      <c r="B55">
        <v>12090</v>
      </c>
      <c r="C55">
        <v>2043</v>
      </c>
      <c r="D55">
        <v>9946</v>
      </c>
      <c r="E55">
        <v>10260</v>
      </c>
      <c r="F55">
        <v>9729</v>
      </c>
      <c r="G55">
        <v>8466</v>
      </c>
      <c r="H55">
        <v>10165</v>
      </c>
      <c r="I55">
        <v>11835</v>
      </c>
      <c r="J55">
        <v>12856</v>
      </c>
      <c r="K55">
        <v>13017</v>
      </c>
      <c r="L55">
        <v>14878</v>
      </c>
      <c r="M55">
        <v>14643</v>
      </c>
      <c r="N55">
        <v>13213</v>
      </c>
      <c r="O55">
        <v>11274</v>
      </c>
      <c r="P55">
        <v>10999</v>
      </c>
      <c r="Q55">
        <v>12983</v>
      </c>
      <c r="R55">
        <v>14439</v>
      </c>
      <c r="S55">
        <v>14741</v>
      </c>
    </row>
    <row r="56" spans="1:19" x14ac:dyDescent="0.25">
      <c r="A56" s="3" t="s">
        <v>47</v>
      </c>
      <c r="B56">
        <v>7057</v>
      </c>
      <c r="C56">
        <v>1241</v>
      </c>
      <c r="D56">
        <v>5494</v>
      </c>
      <c r="E56">
        <v>5803</v>
      </c>
      <c r="F56">
        <v>5571</v>
      </c>
      <c r="G56">
        <v>4922</v>
      </c>
      <c r="H56">
        <v>6043</v>
      </c>
      <c r="I56">
        <v>6944</v>
      </c>
      <c r="J56">
        <v>7350</v>
      </c>
      <c r="K56">
        <v>7251</v>
      </c>
      <c r="L56">
        <v>8624</v>
      </c>
      <c r="M56">
        <v>8686</v>
      </c>
      <c r="N56">
        <v>7915</v>
      </c>
      <c r="O56">
        <v>6788</v>
      </c>
      <c r="P56">
        <v>6641</v>
      </c>
      <c r="Q56">
        <v>7743</v>
      </c>
      <c r="R56">
        <v>8544</v>
      </c>
      <c r="S56">
        <v>8596</v>
      </c>
    </row>
    <row r="57" spans="1:19" x14ac:dyDescent="0.25">
      <c r="A57" s="3" t="s">
        <v>48</v>
      </c>
      <c r="B57">
        <v>2875</v>
      </c>
      <c r="C57">
        <v>508</v>
      </c>
      <c r="D57">
        <v>2247</v>
      </c>
      <c r="E57">
        <v>2349</v>
      </c>
      <c r="F57">
        <v>2261</v>
      </c>
      <c r="G57">
        <v>1992</v>
      </c>
      <c r="H57">
        <v>2505</v>
      </c>
      <c r="I57">
        <v>2793</v>
      </c>
      <c r="J57">
        <v>2974</v>
      </c>
      <c r="K57">
        <v>2924</v>
      </c>
      <c r="L57">
        <v>3544</v>
      </c>
      <c r="M57">
        <v>3492</v>
      </c>
      <c r="N57">
        <v>3189</v>
      </c>
      <c r="O57">
        <v>2804</v>
      </c>
      <c r="P57">
        <v>2716</v>
      </c>
      <c r="Q57">
        <v>3155</v>
      </c>
      <c r="R57">
        <v>3506</v>
      </c>
      <c r="S57">
        <v>3544</v>
      </c>
    </row>
    <row r="58" spans="1:19" x14ac:dyDescent="0.25">
      <c r="A58" s="3" t="s">
        <v>49</v>
      </c>
      <c r="B58">
        <v>632</v>
      </c>
      <c r="C58">
        <v>112</v>
      </c>
      <c r="D58">
        <v>477</v>
      </c>
      <c r="E58">
        <v>520</v>
      </c>
      <c r="F58">
        <v>511</v>
      </c>
      <c r="G58">
        <v>443</v>
      </c>
      <c r="H58">
        <v>537</v>
      </c>
      <c r="I58">
        <v>621</v>
      </c>
      <c r="J58">
        <v>652</v>
      </c>
      <c r="K58">
        <v>626</v>
      </c>
      <c r="L58">
        <v>769</v>
      </c>
      <c r="M58">
        <v>775</v>
      </c>
      <c r="N58">
        <v>712</v>
      </c>
      <c r="O58">
        <v>609</v>
      </c>
      <c r="P58">
        <v>604</v>
      </c>
      <c r="Q58">
        <v>708</v>
      </c>
      <c r="R58">
        <v>772</v>
      </c>
      <c r="S58">
        <v>774</v>
      </c>
    </row>
    <row r="59" spans="1:19" x14ac:dyDescent="0.25">
      <c r="A59" s="3" t="s">
        <v>50</v>
      </c>
      <c r="B59">
        <v>218</v>
      </c>
      <c r="C59">
        <v>42</v>
      </c>
      <c r="D59">
        <v>165</v>
      </c>
      <c r="E59">
        <v>173</v>
      </c>
      <c r="F59">
        <v>169</v>
      </c>
      <c r="G59">
        <v>148</v>
      </c>
      <c r="H59">
        <v>182</v>
      </c>
      <c r="I59">
        <v>209</v>
      </c>
      <c r="J59">
        <v>220</v>
      </c>
      <c r="K59">
        <v>214</v>
      </c>
      <c r="L59">
        <v>267</v>
      </c>
      <c r="M59">
        <v>269</v>
      </c>
      <c r="N59">
        <v>247</v>
      </c>
      <c r="O59">
        <v>211</v>
      </c>
      <c r="P59">
        <v>217</v>
      </c>
      <c r="Q59">
        <v>253</v>
      </c>
      <c r="R59">
        <v>274</v>
      </c>
      <c r="S59">
        <v>272</v>
      </c>
    </row>
    <row r="60" spans="1:19" x14ac:dyDescent="0.25">
      <c r="A60" s="3" t="s">
        <v>51</v>
      </c>
      <c r="B60">
        <v>77</v>
      </c>
      <c r="C60">
        <v>15</v>
      </c>
      <c r="D60">
        <v>59</v>
      </c>
      <c r="E60">
        <v>61</v>
      </c>
      <c r="F60">
        <v>60</v>
      </c>
      <c r="G60">
        <v>53</v>
      </c>
      <c r="H60">
        <v>67</v>
      </c>
      <c r="I60">
        <v>71</v>
      </c>
      <c r="J60">
        <v>75</v>
      </c>
      <c r="K60">
        <v>74</v>
      </c>
      <c r="L60">
        <v>90</v>
      </c>
      <c r="M60">
        <v>93</v>
      </c>
      <c r="N60">
        <v>88</v>
      </c>
      <c r="O60">
        <v>75</v>
      </c>
      <c r="P60">
        <v>79</v>
      </c>
      <c r="Q60">
        <v>94</v>
      </c>
      <c r="R60">
        <v>97</v>
      </c>
      <c r="S60">
        <v>96</v>
      </c>
    </row>
    <row r="61" spans="1:19" x14ac:dyDescent="0.25">
      <c r="A61" s="3" t="s">
        <v>52</v>
      </c>
      <c r="B61">
        <v>28</v>
      </c>
      <c r="C61">
        <v>4</v>
      </c>
      <c r="D61">
        <v>23</v>
      </c>
      <c r="E61">
        <v>24</v>
      </c>
      <c r="F61">
        <v>24</v>
      </c>
      <c r="G61">
        <v>20</v>
      </c>
      <c r="H61">
        <v>25</v>
      </c>
      <c r="I61">
        <v>26</v>
      </c>
      <c r="J61">
        <v>27</v>
      </c>
      <c r="K61">
        <v>27</v>
      </c>
      <c r="L61">
        <v>32</v>
      </c>
      <c r="M61">
        <v>32</v>
      </c>
      <c r="N61">
        <v>30</v>
      </c>
      <c r="O61">
        <v>27</v>
      </c>
      <c r="P61">
        <v>27</v>
      </c>
      <c r="Q61">
        <v>30</v>
      </c>
      <c r="R61">
        <v>33</v>
      </c>
      <c r="S61">
        <v>33</v>
      </c>
    </row>
    <row r="62" spans="1:19" x14ac:dyDescent="0.25">
      <c r="A62" s="3" t="s">
        <v>53</v>
      </c>
      <c r="B62">
        <v>14</v>
      </c>
      <c r="C62">
        <v>1</v>
      </c>
      <c r="D62">
        <v>12</v>
      </c>
      <c r="E62">
        <v>13</v>
      </c>
      <c r="F62">
        <v>13</v>
      </c>
      <c r="G62">
        <v>13</v>
      </c>
      <c r="H62">
        <v>14</v>
      </c>
      <c r="I62">
        <v>14</v>
      </c>
      <c r="J62">
        <v>14</v>
      </c>
      <c r="K62">
        <v>12</v>
      </c>
      <c r="L62">
        <v>15</v>
      </c>
      <c r="M62">
        <v>15</v>
      </c>
      <c r="N62">
        <v>16</v>
      </c>
      <c r="O62">
        <v>14</v>
      </c>
      <c r="P62">
        <v>15</v>
      </c>
      <c r="Q62">
        <v>15</v>
      </c>
      <c r="R62">
        <v>16</v>
      </c>
      <c r="S62">
        <v>15</v>
      </c>
    </row>
    <row r="63" spans="1:19" x14ac:dyDescent="0.25">
      <c r="A63" s="3" t="s">
        <v>54</v>
      </c>
      <c r="B63">
        <v>8</v>
      </c>
      <c r="C63">
        <v>1</v>
      </c>
      <c r="D63">
        <v>8</v>
      </c>
      <c r="E63">
        <v>10</v>
      </c>
      <c r="F63">
        <v>9</v>
      </c>
      <c r="G63">
        <v>9</v>
      </c>
      <c r="H63">
        <v>10</v>
      </c>
      <c r="I63">
        <v>9</v>
      </c>
      <c r="J63">
        <v>8</v>
      </c>
      <c r="K63">
        <v>8</v>
      </c>
      <c r="L63">
        <v>7</v>
      </c>
      <c r="M63">
        <v>7</v>
      </c>
      <c r="N63">
        <v>9</v>
      </c>
      <c r="O63">
        <v>8</v>
      </c>
      <c r="P63">
        <v>9</v>
      </c>
      <c r="Q63">
        <v>8</v>
      </c>
      <c r="R63">
        <v>8</v>
      </c>
      <c r="S63">
        <v>7</v>
      </c>
    </row>
    <row r="68" spans="1:2" x14ac:dyDescent="0.25">
      <c r="A68" t="s">
        <v>73</v>
      </c>
      <c r="B68" s="2" t="s">
        <v>84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0C20-B8CF-4F87-8557-D2D75AE7527E}">
  <dimension ref="A1:S6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78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55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79</v>
      </c>
    </row>
    <row r="50" spans="1:19" x14ac:dyDescent="0.25">
      <c r="B50" t="s">
        <v>80</v>
      </c>
    </row>
    <row r="51" spans="1:19" x14ac:dyDescent="0.25">
      <c r="A51" s="3" t="s">
        <v>42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64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70</v>
      </c>
      <c r="R51" s="3" t="s">
        <v>71</v>
      </c>
      <c r="S51" s="3" t="s">
        <v>72</v>
      </c>
    </row>
    <row r="52" spans="1:19" x14ac:dyDescent="0.25">
      <c r="A52" s="3" t="s">
        <v>43</v>
      </c>
      <c r="B52">
        <v>35023</v>
      </c>
      <c r="C52">
        <v>5154</v>
      </c>
      <c r="D52">
        <v>31051</v>
      </c>
      <c r="E52">
        <v>31575</v>
      </c>
      <c r="F52">
        <v>29691</v>
      </c>
      <c r="G52">
        <v>25723</v>
      </c>
      <c r="H52">
        <v>30001</v>
      </c>
      <c r="I52">
        <v>34991</v>
      </c>
      <c r="J52">
        <v>38594</v>
      </c>
      <c r="K52">
        <v>39460</v>
      </c>
      <c r="L52">
        <v>41996</v>
      </c>
      <c r="M52">
        <v>41537</v>
      </c>
      <c r="N52">
        <v>37675</v>
      </c>
      <c r="O52">
        <v>31865</v>
      </c>
      <c r="P52">
        <v>29768</v>
      </c>
      <c r="Q52">
        <v>35363</v>
      </c>
      <c r="R52">
        <v>39678</v>
      </c>
      <c r="S52">
        <v>41400</v>
      </c>
    </row>
    <row r="53" spans="1:19" x14ac:dyDescent="0.25">
      <c r="A53" s="3" t="s">
        <v>44</v>
      </c>
      <c r="B53">
        <v>19450</v>
      </c>
      <c r="C53">
        <v>3041</v>
      </c>
      <c r="D53">
        <v>16640</v>
      </c>
      <c r="E53">
        <v>17003</v>
      </c>
      <c r="F53">
        <v>16010</v>
      </c>
      <c r="G53">
        <v>13956</v>
      </c>
      <c r="H53">
        <v>16524</v>
      </c>
      <c r="I53">
        <v>19232</v>
      </c>
      <c r="J53">
        <v>21103</v>
      </c>
      <c r="K53">
        <v>21359</v>
      </c>
      <c r="L53">
        <v>23365</v>
      </c>
      <c r="M53">
        <v>23328</v>
      </c>
      <c r="N53">
        <v>21385</v>
      </c>
      <c r="O53">
        <v>17957</v>
      </c>
      <c r="P53">
        <v>17154</v>
      </c>
      <c r="Q53">
        <v>20165</v>
      </c>
      <c r="R53">
        <v>22581</v>
      </c>
      <c r="S53">
        <v>23435</v>
      </c>
    </row>
    <row r="54" spans="1:19" x14ac:dyDescent="0.25">
      <c r="A54" s="3" t="s">
        <v>45</v>
      </c>
      <c r="B54">
        <v>17462</v>
      </c>
      <c r="C54">
        <v>2826</v>
      </c>
      <c r="D54">
        <v>14961</v>
      </c>
      <c r="E54">
        <v>15437</v>
      </c>
      <c r="F54">
        <v>14581</v>
      </c>
      <c r="G54">
        <v>12623</v>
      </c>
      <c r="H54">
        <v>14559</v>
      </c>
      <c r="I54">
        <v>17264</v>
      </c>
      <c r="J54">
        <v>19064</v>
      </c>
      <c r="K54">
        <v>19434</v>
      </c>
      <c r="L54">
        <v>21651</v>
      </c>
      <c r="M54">
        <v>20807</v>
      </c>
      <c r="N54">
        <v>18640</v>
      </c>
      <c r="O54">
        <v>15696</v>
      </c>
      <c r="P54">
        <v>15109</v>
      </c>
      <c r="Q54">
        <v>17868</v>
      </c>
      <c r="R54">
        <v>20190</v>
      </c>
      <c r="S54">
        <v>21512</v>
      </c>
    </row>
    <row r="55" spans="1:19" x14ac:dyDescent="0.25">
      <c r="A55" s="3" t="s">
        <v>46</v>
      </c>
      <c r="B55">
        <v>11653</v>
      </c>
      <c r="C55">
        <v>1974</v>
      </c>
      <c r="D55">
        <v>9690</v>
      </c>
      <c r="E55">
        <v>9930</v>
      </c>
      <c r="F55">
        <v>9352</v>
      </c>
      <c r="G55">
        <v>8155</v>
      </c>
      <c r="H55">
        <v>9723</v>
      </c>
      <c r="I55">
        <v>11475</v>
      </c>
      <c r="J55">
        <v>12591</v>
      </c>
      <c r="K55">
        <v>12540</v>
      </c>
      <c r="L55">
        <v>14402</v>
      </c>
      <c r="M55">
        <v>14083</v>
      </c>
      <c r="N55">
        <v>12654</v>
      </c>
      <c r="O55">
        <v>10822</v>
      </c>
      <c r="P55">
        <v>10496</v>
      </c>
      <c r="Q55">
        <v>12435</v>
      </c>
      <c r="R55">
        <v>13853</v>
      </c>
      <c r="S55">
        <v>14242</v>
      </c>
    </row>
    <row r="56" spans="1:19" x14ac:dyDescent="0.25">
      <c r="A56" s="3" t="s">
        <v>47</v>
      </c>
      <c r="B56">
        <v>6795</v>
      </c>
      <c r="C56">
        <v>1207</v>
      </c>
      <c r="D56">
        <v>5368</v>
      </c>
      <c r="E56">
        <v>5583</v>
      </c>
      <c r="F56">
        <v>5346</v>
      </c>
      <c r="G56">
        <v>4675</v>
      </c>
      <c r="H56">
        <v>5790</v>
      </c>
      <c r="I56">
        <v>6701</v>
      </c>
      <c r="J56">
        <v>7154</v>
      </c>
      <c r="K56">
        <v>7053</v>
      </c>
      <c r="L56">
        <v>8361</v>
      </c>
      <c r="M56">
        <v>8276</v>
      </c>
      <c r="N56">
        <v>7599</v>
      </c>
      <c r="O56">
        <v>6508</v>
      </c>
      <c r="P56">
        <v>6308</v>
      </c>
      <c r="Q56">
        <v>7393</v>
      </c>
      <c r="R56">
        <v>8285</v>
      </c>
      <c r="S56">
        <v>8327</v>
      </c>
    </row>
    <row r="57" spans="1:19" x14ac:dyDescent="0.25">
      <c r="A57" s="3" t="s">
        <v>48</v>
      </c>
      <c r="B57">
        <v>2772</v>
      </c>
      <c r="C57">
        <v>499</v>
      </c>
      <c r="D57">
        <v>2165</v>
      </c>
      <c r="E57">
        <v>2256</v>
      </c>
      <c r="F57">
        <v>2165</v>
      </c>
      <c r="G57">
        <v>1913</v>
      </c>
      <c r="H57">
        <v>2392</v>
      </c>
      <c r="I57">
        <v>2697</v>
      </c>
      <c r="J57">
        <v>2879</v>
      </c>
      <c r="K57">
        <v>2833</v>
      </c>
      <c r="L57">
        <v>3448</v>
      </c>
      <c r="M57">
        <v>3382</v>
      </c>
      <c r="N57">
        <v>3092</v>
      </c>
      <c r="O57">
        <v>2692</v>
      </c>
      <c r="P57">
        <v>2602</v>
      </c>
      <c r="Q57">
        <v>3045</v>
      </c>
      <c r="R57">
        <v>3344</v>
      </c>
      <c r="S57">
        <v>3445</v>
      </c>
    </row>
    <row r="58" spans="1:19" x14ac:dyDescent="0.25">
      <c r="A58" s="3" t="s">
        <v>49</v>
      </c>
      <c r="B58">
        <v>611</v>
      </c>
      <c r="C58">
        <v>109</v>
      </c>
      <c r="D58">
        <v>468</v>
      </c>
      <c r="E58">
        <v>500</v>
      </c>
      <c r="F58">
        <v>492</v>
      </c>
      <c r="G58">
        <v>427</v>
      </c>
      <c r="H58">
        <v>519</v>
      </c>
      <c r="I58">
        <v>598</v>
      </c>
      <c r="J58">
        <v>630</v>
      </c>
      <c r="K58">
        <v>608</v>
      </c>
      <c r="L58">
        <v>753</v>
      </c>
      <c r="M58">
        <v>747</v>
      </c>
      <c r="N58">
        <v>683</v>
      </c>
      <c r="O58">
        <v>587</v>
      </c>
      <c r="P58">
        <v>579</v>
      </c>
      <c r="Q58">
        <v>680</v>
      </c>
      <c r="R58">
        <v>748</v>
      </c>
      <c r="S58">
        <v>753</v>
      </c>
    </row>
    <row r="59" spans="1:19" x14ac:dyDescent="0.25">
      <c r="A59" s="3" t="s">
        <v>50</v>
      </c>
      <c r="B59">
        <v>211</v>
      </c>
      <c r="C59">
        <v>41</v>
      </c>
      <c r="D59">
        <v>161</v>
      </c>
      <c r="E59">
        <v>168</v>
      </c>
      <c r="F59">
        <v>161</v>
      </c>
      <c r="G59">
        <v>142</v>
      </c>
      <c r="H59">
        <v>176</v>
      </c>
      <c r="I59">
        <v>201</v>
      </c>
      <c r="J59">
        <v>213</v>
      </c>
      <c r="K59">
        <v>208</v>
      </c>
      <c r="L59">
        <v>262</v>
      </c>
      <c r="M59">
        <v>260</v>
      </c>
      <c r="N59">
        <v>239</v>
      </c>
      <c r="O59">
        <v>205</v>
      </c>
      <c r="P59">
        <v>210</v>
      </c>
      <c r="Q59">
        <v>242</v>
      </c>
      <c r="R59">
        <v>263</v>
      </c>
      <c r="S59">
        <v>265</v>
      </c>
    </row>
    <row r="60" spans="1:19" x14ac:dyDescent="0.25">
      <c r="A60" s="3" t="s">
        <v>51</v>
      </c>
      <c r="B60">
        <v>75</v>
      </c>
      <c r="C60">
        <v>15</v>
      </c>
      <c r="D60">
        <v>57</v>
      </c>
      <c r="E60">
        <v>58</v>
      </c>
      <c r="F60">
        <v>59</v>
      </c>
      <c r="G60">
        <v>51</v>
      </c>
      <c r="H60">
        <v>64</v>
      </c>
      <c r="I60">
        <v>71</v>
      </c>
      <c r="J60">
        <v>74</v>
      </c>
      <c r="K60">
        <v>71</v>
      </c>
      <c r="L60">
        <v>92</v>
      </c>
      <c r="M60">
        <v>90</v>
      </c>
      <c r="N60">
        <v>84</v>
      </c>
      <c r="O60">
        <v>73</v>
      </c>
      <c r="P60">
        <v>76</v>
      </c>
      <c r="Q60">
        <v>90</v>
      </c>
      <c r="R60">
        <v>95</v>
      </c>
      <c r="S60">
        <v>94</v>
      </c>
    </row>
    <row r="61" spans="1:19" x14ac:dyDescent="0.25">
      <c r="A61" s="3" t="s">
        <v>52</v>
      </c>
      <c r="B61">
        <v>27</v>
      </c>
      <c r="C61">
        <v>4</v>
      </c>
      <c r="D61">
        <v>23</v>
      </c>
      <c r="E61">
        <v>22</v>
      </c>
      <c r="F61">
        <v>23</v>
      </c>
      <c r="G61">
        <v>21</v>
      </c>
      <c r="H61">
        <v>23</v>
      </c>
      <c r="I61">
        <v>26</v>
      </c>
      <c r="J61">
        <v>27</v>
      </c>
      <c r="K61">
        <v>26</v>
      </c>
      <c r="L61">
        <v>32</v>
      </c>
      <c r="M61">
        <v>31</v>
      </c>
      <c r="N61">
        <v>29</v>
      </c>
      <c r="O61">
        <v>26</v>
      </c>
      <c r="P61">
        <v>28</v>
      </c>
      <c r="Q61">
        <v>30</v>
      </c>
      <c r="R61">
        <v>31</v>
      </c>
      <c r="S61">
        <v>33</v>
      </c>
    </row>
    <row r="62" spans="1:19" x14ac:dyDescent="0.25">
      <c r="A62" s="3" t="s">
        <v>53</v>
      </c>
      <c r="B62">
        <v>14</v>
      </c>
      <c r="C62">
        <v>1</v>
      </c>
      <c r="D62">
        <v>12</v>
      </c>
      <c r="E62">
        <v>12</v>
      </c>
      <c r="F62">
        <v>12</v>
      </c>
      <c r="G62">
        <v>13</v>
      </c>
      <c r="H62">
        <v>13</v>
      </c>
      <c r="I62">
        <v>13</v>
      </c>
      <c r="J62">
        <v>14</v>
      </c>
      <c r="K62">
        <v>14</v>
      </c>
      <c r="L62">
        <v>16</v>
      </c>
      <c r="M62">
        <v>15</v>
      </c>
      <c r="N62">
        <v>15</v>
      </c>
      <c r="O62">
        <v>15</v>
      </c>
      <c r="P62">
        <v>14</v>
      </c>
      <c r="Q62">
        <v>15</v>
      </c>
      <c r="R62">
        <v>15</v>
      </c>
      <c r="S62">
        <v>15</v>
      </c>
    </row>
    <row r="63" spans="1:19" x14ac:dyDescent="0.25">
      <c r="A63" s="3" t="s">
        <v>54</v>
      </c>
      <c r="B63">
        <v>8</v>
      </c>
      <c r="C63">
        <v>1</v>
      </c>
      <c r="D63">
        <v>8</v>
      </c>
      <c r="E63">
        <v>8</v>
      </c>
      <c r="F63">
        <v>9</v>
      </c>
      <c r="G63">
        <v>9</v>
      </c>
      <c r="H63">
        <v>10</v>
      </c>
      <c r="I63">
        <v>8</v>
      </c>
      <c r="J63">
        <v>9</v>
      </c>
      <c r="K63">
        <v>9</v>
      </c>
      <c r="L63">
        <v>8</v>
      </c>
      <c r="M63">
        <v>10</v>
      </c>
      <c r="N63">
        <v>7</v>
      </c>
      <c r="O63">
        <v>8</v>
      </c>
      <c r="P63">
        <v>9</v>
      </c>
      <c r="Q63">
        <v>6</v>
      </c>
      <c r="R63">
        <v>10</v>
      </c>
      <c r="S63">
        <v>8</v>
      </c>
    </row>
    <row r="68" spans="1:2" x14ac:dyDescent="0.25">
      <c r="A68" t="s">
        <v>73</v>
      </c>
      <c r="B68" s="2" t="s">
        <v>81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D280-E22A-4374-AD86-0D584AB4E8F5}">
  <dimension ref="A1:S68"/>
  <sheetViews>
    <sheetView topLeftCell="A42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75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55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76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64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70</v>
      </c>
      <c r="R51" s="3" t="s">
        <v>71</v>
      </c>
      <c r="S51" s="3" t="s">
        <v>72</v>
      </c>
    </row>
    <row r="52" spans="1:19" x14ac:dyDescent="0.25">
      <c r="A52" s="3" t="s">
        <v>43</v>
      </c>
      <c r="B52">
        <v>36464</v>
      </c>
      <c r="C52">
        <v>5162</v>
      </c>
      <c r="D52">
        <v>32984</v>
      </c>
      <c r="E52">
        <v>33470</v>
      </c>
      <c r="F52">
        <v>31589</v>
      </c>
      <c r="G52">
        <v>27319</v>
      </c>
      <c r="H52">
        <v>31285</v>
      </c>
      <c r="I52">
        <v>36824</v>
      </c>
      <c r="J52">
        <v>40605</v>
      </c>
      <c r="K52">
        <v>41683</v>
      </c>
      <c r="L52">
        <v>43932</v>
      </c>
      <c r="M52">
        <v>43200</v>
      </c>
      <c r="N52">
        <v>39140</v>
      </c>
      <c r="O52">
        <v>33001</v>
      </c>
      <c r="P52">
        <v>30299</v>
      </c>
      <c r="Q52">
        <v>36147</v>
      </c>
      <c r="R52">
        <v>40340</v>
      </c>
      <c r="S52">
        <v>41610</v>
      </c>
    </row>
    <row r="53" spans="1:19" x14ac:dyDescent="0.25">
      <c r="A53" s="3" t="s">
        <v>44</v>
      </c>
      <c r="B53">
        <v>20221</v>
      </c>
      <c r="C53">
        <v>3056</v>
      </c>
      <c r="D53">
        <v>17676</v>
      </c>
      <c r="E53">
        <v>18006</v>
      </c>
      <c r="F53">
        <v>17085</v>
      </c>
      <c r="G53">
        <v>14773</v>
      </c>
      <c r="H53">
        <v>17384</v>
      </c>
      <c r="I53">
        <v>20210</v>
      </c>
      <c r="J53">
        <v>22126</v>
      </c>
      <c r="K53">
        <v>22483</v>
      </c>
      <c r="L53">
        <v>24387</v>
      </c>
      <c r="M53">
        <v>24509</v>
      </c>
      <c r="N53">
        <v>22090</v>
      </c>
      <c r="O53">
        <v>18445</v>
      </c>
      <c r="P53">
        <v>17112</v>
      </c>
      <c r="Q53">
        <v>20508</v>
      </c>
      <c r="R53">
        <v>22929</v>
      </c>
      <c r="S53">
        <v>23814</v>
      </c>
    </row>
    <row r="54" spans="1:19" x14ac:dyDescent="0.25">
      <c r="A54" s="3" t="s">
        <v>45</v>
      </c>
      <c r="B54">
        <v>18115</v>
      </c>
      <c r="C54">
        <v>2855</v>
      </c>
      <c r="D54">
        <v>15985</v>
      </c>
      <c r="E54">
        <v>16267</v>
      </c>
      <c r="F54">
        <v>15396</v>
      </c>
      <c r="G54">
        <v>13289</v>
      </c>
      <c r="H54">
        <v>15211</v>
      </c>
      <c r="I54">
        <v>17852</v>
      </c>
      <c r="J54">
        <v>19924</v>
      </c>
      <c r="K54">
        <v>20319</v>
      </c>
      <c r="L54">
        <v>22297</v>
      </c>
      <c r="M54">
        <v>22213</v>
      </c>
      <c r="N54">
        <v>19303</v>
      </c>
      <c r="O54">
        <v>16154</v>
      </c>
      <c r="P54">
        <v>15284</v>
      </c>
      <c r="Q54">
        <v>18015</v>
      </c>
      <c r="R54">
        <v>20537</v>
      </c>
      <c r="S54">
        <v>21793</v>
      </c>
    </row>
    <row r="55" spans="1:19" x14ac:dyDescent="0.25">
      <c r="A55" s="3" t="s">
        <v>46</v>
      </c>
      <c r="B55">
        <v>12024</v>
      </c>
      <c r="C55">
        <v>1956</v>
      </c>
      <c r="D55">
        <v>10224</v>
      </c>
      <c r="E55">
        <v>10424</v>
      </c>
      <c r="F55">
        <v>9805</v>
      </c>
      <c r="G55">
        <v>8572</v>
      </c>
      <c r="H55">
        <v>10184</v>
      </c>
      <c r="I55">
        <v>11898</v>
      </c>
      <c r="J55">
        <v>13181</v>
      </c>
      <c r="K55">
        <v>13221</v>
      </c>
      <c r="L55">
        <v>14857</v>
      </c>
      <c r="M55">
        <v>14483</v>
      </c>
      <c r="N55">
        <v>12996</v>
      </c>
      <c r="O55">
        <v>10954</v>
      </c>
      <c r="P55">
        <v>10536</v>
      </c>
      <c r="Q55">
        <v>12568</v>
      </c>
      <c r="R55">
        <v>13993</v>
      </c>
      <c r="S55">
        <v>14483</v>
      </c>
    </row>
    <row r="56" spans="1:19" x14ac:dyDescent="0.25">
      <c r="A56" s="3" t="s">
        <v>47</v>
      </c>
      <c r="B56">
        <v>6963</v>
      </c>
      <c r="C56">
        <v>1157</v>
      </c>
      <c r="D56">
        <v>5634</v>
      </c>
      <c r="E56">
        <v>5862</v>
      </c>
      <c r="F56">
        <v>5620</v>
      </c>
      <c r="G56">
        <v>4892</v>
      </c>
      <c r="H56">
        <v>5964</v>
      </c>
      <c r="I56">
        <v>6921</v>
      </c>
      <c r="J56">
        <v>7413</v>
      </c>
      <c r="K56">
        <v>7342</v>
      </c>
      <c r="L56">
        <v>8512</v>
      </c>
      <c r="M56">
        <v>8449</v>
      </c>
      <c r="N56">
        <v>7655</v>
      </c>
      <c r="O56">
        <v>6651</v>
      </c>
      <c r="P56">
        <v>6327</v>
      </c>
      <c r="Q56">
        <v>7492</v>
      </c>
      <c r="R56">
        <v>8217</v>
      </c>
      <c r="S56">
        <v>8456</v>
      </c>
    </row>
    <row r="57" spans="1:19" x14ac:dyDescent="0.25">
      <c r="A57" s="3" t="s">
        <v>48</v>
      </c>
      <c r="B57">
        <v>2822</v>
      </c>
      <c r="C57">
        <v>476</v>
      </c>
      <c r="D57">
        <v>2283</v>
      </c>
      <c r="E57">
        <v>2352</v>
      </c>
      <c r="F57">
        <v>2244</v>
      </c>
      <c r="G57">
        <v>1984</v>
      </c>
      <c r="H57">
        <v>2450</v>
      </c>
      <c r="I57">
        <v>2776</v>
      </c>
      <c r="J57">
        <v>2956</v>
      </c>
      <c r="K57">
        <v>2942</v>
      </c>
      <c r="L57">
        <v>3490</v>
      </c>
      <c r="M57">
        <v>3418</v>
      </c>
      <c r="N57">
        <v>3122</v>
      </c>
      <c r="O57">
        <v>2712</v>
      </c>
      <c r="P57">
        <v>2592</v>
      </c>
      <c r="Q57">
        <v>3026</v>
      </c>
      <c r="R57">
        <v>3348</v>
      </c>
      <c r="S57">
        <v>3457</v>
      </c>
    </row>
    <row r="58" spans="1:19" x14ac:dyDescent="0.25">
      <c r="A58" s="3" t="s">
        <v>49</v>
      </c>
      <c r="B58">
        <v>621</v>
      </c>
      <c r="C58">
        <v>105</v>
      </c>
      <c r="D58">
        <v>490</v>
      </c>
      <c r="E58">
        <v>517</v>
      </c>
      <c r="F58">
        <v>507</v>
      </c>
      <c r="G58">
        <v>440</v>
      </c>
      <c r="H58">
        <v>536</v>
      </c>
      <c r="I58">
        <v>616</v>
      </c>
      <c r="J58">
        <v>648</v>
      </c>
      <c r="K58">
        <v>617</v>
      </c>
      <c r="L58">
        <v>760</v>
      </c>
      <c r="M58">
        <v>758</v>
      </c>
      <c r="N58">
        <v>689</v>
      </c>
      <c r="O58">
        <v>586</v>
      </c>
      <c r="P58">
        <v>577</v>
      </c>
      <c r="Q58">
        <v>682</v>
      </c>
      <c r="R58">
        <v>746</v>
      </c>
      <c r="S58">
        <v>762</v>
      </c>
    </row>
    <row r="59" spans="1:19" x14ac:dyDescent="0.25">
      <c r="A59" s="3" t="s">
        <v>50</v>
      </c>
      <c r="B59">
        <v>214</v>
      </c>
      <c r="C59">
        <v>40</v>
      </c>
      <c r="D59">
        <v>166</v>
      </c>
      <c r="E59">
        <v>175</v>
      </c>
      <c r="F59">
        <v>169</v>
      </c>
      <c r="G59">
        <v>145</v>
      </c>
      <c r="H59">
        <v>179</v>
      </c>
      <c r="I59">
        <v>205</v>
      </c>
      <c r="J59">
        <v>218</v>
      </c>
      <c r="K59">
        <v>211</v>
      </c>
      <c r="L59">
        <v>265</v>
      </c>
      <c r="M59">
        <v>262</v>
      </c>
      <c r="N59">
        <v>240</v>
      </c>
      <c r="O59">
        <v>208</v>
      </c>
      <c r="P59">
        <v>210</v>
      </c>
      <c r="Q59">
        <v>246</v>
      </c>
      <c r="R59">
        <v>263</v>
      </c>
      <c r="S59">
        <v>265</v>
      </c>
    </row>
    <row r="60" spans="1:19" x14ac:dyDescent="0.25">
      <c r="A60" s="3" t="s">
        <v>51</v>
      </c>
      <c r="B60">
        <v>76</v>
      </c>
      <c r="C60">
        <v>14</v>
      </c>
      <c r="D60">
        <v>59</v>
      </c>
      <c r="E60">
        <v>61</v>
      </c>
      <c r="F60">
        <v>58</v>
      </c>
      <c r="G60">
        <v>54</v>
      </c>
      <c r="H60">
        <v>65</v>
      </c>
      <c r="I60">
        <v>72</v>
      </c>
      <c r="J60">
        <v>74</v>
      </c>
      <c r="K60">
        <v>72</v>
      </c>
      <c r="L60">
        <v>91</v>
      </c>
      <c r="M60">
        <v>92</v>
      </c>
      <c r="N60">
        <v>85</v>
      </c>
      <c r="O60">
        <v>74</v>
      </c>
      <c r="P60">
        <v>77</v>
      </c>
      <c r="Q60">
        <v>90</v>
      </c>
      <c r="R60">
        <v>96</v>
      </c>
      <c r="S60">
        <v>94</v>
      </c>
    </row>
    <row r="61" spans="1:19" x14ac:dyDescent="0.25">
      <c r="A61" s="3" t="s">
        <v>52</v>
      </c>
      <c r="B61">
        <v>27</v>
      </c>
      <c r="C61">
        <v>4</v>
      </c>
      <c r="D61">
        <v>23</v>
      </c>
      <c r="E61">
        <v>23</v>
      </c>
      <c r="F61">
        <v>23</v>
      </c>
      <c r="G61">
        <v>22</v>
      </c>
      <c r="H61">
        <v>23</v>
      </c>
      <c r="I61">
        <v>26</v>
      </c>
      <c r="J61">
        <v>28</v>
      </c>
      <c r="K61">
        <v>27</v>
      </c>
      <c r="L61">
        <v>33</v>
      </c>
      <c r="M61">
        <v>32</v>
      </c>
      <c r="N61">
        <v>29</v>
      </c>
      <c r="O61">
        <v>26</v>
      </c>
      <c r="P61">
        <v>28</v>
      </c>
      <c r="Q61">
        <v>31</v>
      </c>
      <c r="R61">
        <v>32</v>
      </c>
      <c r="S61">
        <v>33</v>
      </c>
    </row>
    <row r="62" spans="1:19" x14ac:dyDescent="0.25">
      <c r="A62" s="3" t="s">
        <v>53</v>
      </c>
      <c r="B62">
        <v>14</v>
      </c>
      <c r="C62">
        <v>1</v>
      </c>
      <c r="D62">
        <v>13</v>
      </c>
      <c r="E62">
        <v>13</v>
      </c>
      <c r="F62">
        <v>13</v>
      </c>
      <c r="G62">
        <v>13</v>
      </c>
      <c r="H62">
        <v>14</v>
      </c>
      <c r="I62">
        <v>14</v>
      </c>
      <c r="J62">
        <v>15</v>
      </c>
      <c r="K62">
        <v>14</v>
      </c>
      <c r="L62">
        <v>16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16</v>
      </c>
      <c r="S62">
        <v>16</v>
      </c>
    </row>
    <row r="63" spans="1:19" x14ac:dyDescent="0.25">
      <c r="A63" s="3" t="s">
        <v>54</v>
      </c>
      <c r="B63">
        <v>8</v>
      </c>
      <c r="C63">
        <v>1</v>
      </c>
      <c r="D63">
        <v>8</v>
      </c>
      <c r="E63">
        <v>8</v>
      </c>
      <c r="F63">
        <v>9</v>
      </c>
      <c r="G63">
        <v>9</v>
      </c>
      <c r="H63">
        <v>9</v>
      </c>
      <c r="I63">
        <v>9</v>
      </c>
      <c r="J63">
        <v>8</v>
      </c>
      <c r="K63">
        <v>8</v>
      </c>
      <c r="L63">
        <v>8</v>
      </c>
      <c r="M63">
        <v>8</v>
      </c>
      <c r="N63">
        <v>8</v>
      </c>
      <c r="O63">
        <v>8</v>
      </c>
      <c r="P63">
        <v>8</v>
      </c>
      <c r="Q63">
        <v>8</v>
      </c>
      <c r="R63">
        <v>8</v>
      </c>
      <c r="S63">
        <v>7</v>
      </c>
    </row>
    <row r="68" spans="1:2" x14ac:dyDescent="0.25">
      <c r="A68" t="s">
        <v>73</v>
      </c>
      <c r="B68" s="2" t="s">
        <v>77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F5FC-2520-485C-AEDC-3B06CC635FD7}">
  <dimension ref="A1:S68"/>
  <sheetViews>
    <sheetView topLeftCell="A4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45412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485</v>
      </c>
      <c r="F19" t="s">
        <v>25</v>
      </c>
    </row>
    <row r="20" spans="1:6" x14ac:dyDescent="0.25">
      <c r="A20" t="s">
        <v>26</v>
      </c>
      <c r="E20">
        <v>535</v>
      </c>
      <c r="F20" t="s">
        <v>25</v>
      </c>
    </row>
    <row r="21" spans="1:6" x14ac:dyDescent="0.25">
      <c r="A21" t="s">
        <v>27</v>
      </c>
      <c r="E21">
        <v>20</v>
      </c>
      <c r="F21" t="s">
        <v>25</v>
      </c>
    </row>
    <row r="22" spans="1:6" x14ac:dyDescent="0.25">
      <c r="A22" t="s">
        <v>28</v>
      </c>
      <c r="E22">
        <v>25</v>
      </c>
      <c r="F22" t="s">
        <v>25</v>
      </c>
    </row>
    <row r="23" spans="1:6" x14ac:dyDescent="0.25">
      <c r="A23" t="s">
        <v>29</v>
      </c>
      <c r="E23">
        <v>54</v>
      </c>
      <c r="F23" t="s">
        <v>30</v>
      </c>
    </row>
    <row r="24" spans="1:6" x14ac:dyDescent="0.25">
      <c r="A24" t="s">
        <v>31</v>
      </c>
      <c r="E24">
        <v>25</v>
      </c>
    </row>
    <row r="25" spans="1:6" x14ac:dyDescent="0.25">
      <c r="A25" t="s">
        <v>32</v>
      </c>
      <c r="E25">
        <v>20</v>
      </c>
      <c r="F25" t="s">
        <v>33</v>
      </c>
    </row>
    <row r="26" spans="1:6" x14ac:dyDescent="0.25">
      <c r="A26" t="s">
        <v>34</v>
      </c>
      <c r="E26">
        <v>0</v>
      </c>
      <c r="F26" t="s">
        <v>33</v>
      </c>
    </row>
    <row r="27" spans="1:6" x14ac:dyDescent="0.25">
      <c r="A27" t="s">
        <v>35</v>
      </c>
      <c r="E27">
        <v>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40</v>
      </c>
    </row>
    <row r="50" spans="1:19" x14ac:dyDescent="0.25">
      <c r="B50" t="s">
        <v>41</v>
      </c>
    </row>
    <row r="51" spans="1:19" x14ac:dyDescent="0.25">
      <c r="A51" s="3" t="s">
        <v>42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64</v>
      </c>
      <c r="L51" s="3" t="s">
        <v>65</v>
      </c>
      <c r="M51" s="3" t="s">
        <v>66</v>
      </c>
      <c r="N51" s="3" t="s">
        <v>67</v>
      </c>
      <c r="O51" s="3" t="s">
        <v>68</v>
      </c>
      <c r="P51" s="3" t="s">
        <v>69</v>
      </c>
      <c r="Q51" s="3" t="s">
        <v>70</v>
      </c>
      <c r="R51" s="3" t="s">
        <v>71</v>
      </c>
      <c r="S51" s="3" t="s">
        <v>72</v>
      </c>
    </row>
    <row r="52" spans="1:19" x14ac:dyDescent="0.25">
      <c r="A52" s="3" t="s">
        <v>43</v>
      </c>
      <c r="B52">
        <v>33786</v>
      </c>
      <c r="C52">
        <v>4828</v>
      </c>
      <c r="D52">
        <v>30164</v>
      </c>
      <c r="E52">
        <v>30635</v>
      </c>
      <c r="F52">
        <v>29153</v>
      </c>
      <c r="G52">
        <v>25127</v>
      </c>
      <c r="H52">
        <v>29059</v>
      </c>
      <c r="I52">
        <v>34136</v>
      </c>
      <c r="J52">
        <v>37622</v>
      </c>
      <c r="K52">
        <v>38249</v>
      </c>
      <c r="L52">
        <v>40267</v>
      </c>
      <c r="M52">
        <v>40532</v>
      </c>
      <c r="N52">
        <v>36589</v>
      </c>
      <c r="O52">
        <v>31011</v>
      </c>
      <c r="P52">
        <v>28189</v>
      </c>
      <c r="Q52">
        <v>33617</v>
      </c>
      <c r="R52">
        <v>37349</v>
      </c>
      <c r="S52">
        <v>38879</v>
      </c>
    </row>
    <row r="53" spans="1:19" x14ac:dyDescent="0.25">
      <c r="A53" s="3" t="s">
        <v>44</v>
      </c>
      <c r="B53">
        <v>18760</v>
      </c>
      <c r="C53">
        <v>2852</v>
      </c>
      <c r="D53">
        <v>16180</v>
      </c>
      <c r="E53">
        <v>16616</v>
      </c>
      <c r="F53">
        <v>15786</v>
      </c>
      <c r="G53">
        <v>13564</v>
      </c>
      <c r="H53">
        <v>16146</v>
      </c>
      <c r="I53">
        <v>18833</v>
      </c>
      <c r="J53">
        <v>20509</v>
      </c>
      <c r="K53">
        <v>20918</v>
      </c>
      <c r="L53">
        <v>22510</v>
      </c>
      <c r="M53">
        <v>22855</v>
      </c>
      <c r="N53">
        <v>20555</v>
      </c>
      <c r="O53">
        <v>17274</v>
      </c>
      <c r="P53">
        <v>16010</v>
      </c>
      <c r="Q53">
        <v>19176</v>
      </c>
      <c r="R53">
        <v>21456</v>
      </c>
      <c r="S53">
        <v>21772</v>
      </c>
    </row>
    <row r="54" spans="1:19" x14ac:dyDescent="0.25">
      <c r="A54" s="3" t="s">
        <v>45</v>
      </c>
      <c r="B54">
        <v>16763</v>
      </c>
      <c r="C54">
        <v>2564</v>
      </c>
      <c r="D54">
        <v>14708</v>
      </c>
      <c r="E54">
        <v>15001</v>
      </c>
      <c r="F54">
        <v>14385</v>
      </c>
      <c r="G54">
        <v>12364</v>
      </c>
      <c r="H54">
        <v>14092</v>
      </c>
      <c r="I54">
        <v>16668</v>
      </c>
      <c r="J54">
        <v>18532</v>
      </c>
      <c r="K54">
        <v>18864</v>
      </c>
      <c r="L54">
        <v>20751</v>
      </c>
      <c r="M54">
        <v>19982</v>
      </c>
      <c r="N54">
        <v>17956</v>
      </c>
      <c r="O54">
        <v>14998</v>
      </c>
      <c r="P54">
        <v>14243</v>
      </c>
      <c r="Q54">
        <v>16823</v>
      </c>
      <c r="R54">
        <v>18989</v>
      </c>
      <c r="S54">
        <v>19844</v>
      </c>
    </row>
    <row r="55" spans="1:19" x14ac:dyDescent="0.25">
      <c r="A55" s="3" t="s">
        <v>46</v>
      </c>
      <c r="B55">
        <v>11153</v>
      </c>
      <c r="C55">
        <v>1768</v>
      </c>
      <c r="D55">
        <v>9497</v>
      </c>
      <c r="E55">
        <v>9713</v>
      </c>
      <c r="F55">
        <v>9140</v>
      </c>
      <c r="G55">
        <v>7979</v>
      </c>
      <c r="H55">
        <v>9454</v>
      </c>
      <c r="I55">
        <v>11072</v>
      </c>
      <c r="J55">
        <v>12153</v>
      </c>
      <c r="K55">
        <v>12187</v>
      </c>
      <c r="L55">
        <v>13598</v>
      </c>
      <c r="M55">
        <v>13439</v>
      </c>
      <c r="N55">
        <v>12152</v>
      </c>
      <c r="O55">
        <v>10276</v>
      </c>
      <c r="P55">
        <v>9815</v>
      </c>
      <c r="Q55">
        <v>11700</v>
      </c>
      <c r="R55">
        <v>12979</v>
      </c>
      <c r="S55">
        <v>13299</v>
      </c>
    </row>
    <row r="56" spans="1:19" x14ac:dyDescent="0.25">
      <c r="A56" s="3" t="s">
        <v>47</v>
      </c>
      <c r="B56">
        <v>6507</v>
      </c>
      <c r="C56">
        <v>1082</v>
      </c>
      <c r="D56">
        <v>5207</v>
      </c>
      <c r="E56">
        <v>5511</v>
      </c>
      <c r="F56">
        <v>5278</v>
      </c>
      <c r="G56">
        <v>4583</v>
      </c>
      <c r="H56">
        <v>5588</v>
      </c>
      <c r="I56">
        <v>6487</v>
      </c>
      <c r="J56">
        <v>6976</v>
      </c>
      <c r="K56">
        <v>6775</v>
      </c>
      <c r="L56">
        <v>7929</v>
      </c>
      <c r="M56">
        <v>7920</v>
      </c>
      <c r="N56">
        <v>7232</v>
      </c>
      <c r="O56">
        <v>6199</v>
      </c>
      <c r="P56">
        <v>5891</v>
      </c>
      <c r="Q56">
        <v>6952</v>
      </c>
      <c r="R56">
        <v>7793</v>
      </c>
      <c r="S56">
        <v>7797</v>
      </c>
    </row>
    <row r="57" spans="1:19" x14ac:dyDescent="0.25">
      <c r="A57" s="3" t="s">
        <v>48</v>
      </c>
      <c r="B57">
        <v>2648</v>
      </c>
      <c r="C57">
        <v>441</v>
      </c>
      <c r="D57">
        <v>2150</v>
      </c>
      <c r="E57">
        <v>2222</v>
      </c>
      <c r="F57">
        <v>2130</v>
      </c>
      <c r="G57">
        <v>1868</v>
      </c>
      <c r="H57">
        <v>2297</v>
      </c>
      <c r="I57">
        <v>2606</v>
      </c>
      <c r="J57">
        <v>2769</v>
      </c>
      <c r="K57">
        <v>2743</v>
      </c>
      <c r="L57">
        <v>3254</v>
      </c>
      <c r="M57">
        <v>3231</v>
      </c>
      <c r="N57">
        <v>2949</v>
      </c>
      <c r="O57">
        <v>2519</v>
      </c>
      <c r="P57">
        <v>2430</v>
      </c>
      <c r="Q57">
        <v>2834</v>
      </c>
      <c r="R57">
        <v>3142</v>
      </c>
      <c r="S57">
        <v>3220</v>
      </c>
    </row>
    <row r="58" spans="1:19" x14ac:dyDescent="0.25">
      <c r="A58" s="3" t="s">
        <v>49</v>
      </c>
      <c r="B58">
        <v>582</v>
      </c>
      <c r="C58">
        <v>96</v>
      </c>
      <c r="D58">
        <v>458</v>
      </c>
      <c r="E58">
        <v>494</v>
      </c>
      <c r="F58">
        <v>484</v>
      </c>
      <c r="G58">
        <v>414</v>
      </c>
      <c r="H58">
        <v>500</v>
      </c>
      <c r="I58">
        <v>580</v>
      </c>
      <c r="J58">
        <v>606</v>
      </c>
      <c r="K58">
        <v>578</v>
      </c>
      <c r="L58">
        <v>708</v>
      </c>
      <c r="M58">
        <v>711</v>
      </c>
      <c r="N58">
        <v>648</v>
      </c>
      <c r="O58">
        <v>552</v>
      </c>
      <c r="P58">
        <v>537</v>
      </c>
      <c r="Q58">
        <v>636</v>
      </c>
      <c r="R58">
        <v>695</v>
      </c>
      <c r="S58">
        <v>705</v>
      </c>
    </row>
    <row r="59" spans="1:19" x14ac:dyDescent="0.25">
      <c r="A59" s="3" t="s">
        <v>50</v>
      </c>
      <c r="B59">
        <v>200</v>
      </c>
      <c r="C59">
        <v>37</v>
      </c>
      <c r="D59">
        <v>157</v>
      </c>
      <c r="E59">
        <v>163</v>
      </c>
      <c r="F59">
        <v>157</v>
      </c>
      <c r="G59">
        <v>135</v>
      </c>
      <c r="H59">
        <v>168</v>
      </c>
      <c r="I59">
        <v>193</v>
      </c>
      <c r="J59">
        <v>202</v>
      </c>
      <c r="K59">
        <v>198</v>
      </c>
      <c r="L59">
        <v>247</v>
      </c>
      <c r="M59">
        <v>247</v>
      </c>
      <c r="N59">
        <v>226</v>
      </c>
      <c r="O59">
        <v>193</v>
      </c>
      <c r="P59">
        <v>192</v>
      </c>
      <c r="Q59">
        <v>225</v>
      </c>
      <c r="R59">
        <v>246</v>
      </c>
      <c r="S59">
        <v>246</v>
      </c>
    </row>
    <row r="60" spans="1:19" x14ac:dyDescent="0.25">
      <c r="A60" s="3" t="s">
        <v>51</v>
      </c>
      <c r="B60">
        <v>71</v>
      </c>
      <c r="C60">
        <v>13</v>
      </c>
      <c r="D60">
        <v>56</v>
      </c>
      <c r="E60">
        <v>57</v>
      </c>
      <c r="F60">
        <v>55</v>
      </c>
      <c r="G60">
        <v>50</v>
      </c>
      <c r="H60">
        <v>61</v>
      </c>
      <c r="I60">
        <v>66</v>
      </c>
      <c r="J60">
        <v>70</v>
      </c>
      <c r="K60">
        <v>69</v>
      </c>
      <c r="L60">
        <v>87</v>
      </c>
      <c r="M60">
        <v>87</v>
      </c>
      <c r="N60">
        <v>82</v>
      </c>
      <c r="O60">
        <v>70</v>
      </c>
      <c r="P60">
        <v>69</v>
      </c>
      <c r="Q60">
        <v>83</v>
      </c>
      <c r="R60">
        <v>88</v>
      </c>
      <c r="S60">
        <v>87</v>
      </c>
    </row>
    <row r="61" spans="1:19" x14ac:dyDescent="0.25">
      <c r="A61" s="3" t="s">
        <v>52</v>
      </c>
      <c r="B61">
        <v>25</v>
      </c>
      <c r="C61">
        <v>3</v>
      </c>
      <c r="D61">
        <v>21</v>
      </c>
      <c r="E61">
        <v>22</v>
      </c>
      <c r="F61">
        <v>21</v>
      </c>
      <c r="G61">
        <v>20</v>
      </c>
      <c r="H61">
        <v>23</v>
      </c>
      <c r="I61">
        <v>24</v>
      </c>
      <c r="J61">
        <v>24</v>
      </c>
      <c r="K61">
        <v>23</v>
      </c>
      <c r="L61">
        <v>29</v>
      </c>
      <c r="M61">
        <v>29</v>
      </c>
      <c r="N61">
        <v>26</v>
      </c>
      <c r="O61">
        <v>24</v>
      </c>
      <c r="P61">
        <v>24</v>
      </c>
      <c r="Q61">
        <v>27</v>
      </c>
      <c r="R61">
        <v>30</v>
      </c>
      <c r="S61">
        <v>30</v>
      </c>
    </row>
    <row r="62" spans="1:19" x14ac:dyDescent="0.25">
      <c r="A62" s="3" t="s">
        <v>53</v>
      </c>
      <c r="B62">
        <v>13</v>
      </c>
      <c r="C62">
        <v>1</v>
      </c>
      <c r="D62">
        <v>11</v>
      </c>
      <c r="E62">
        <v>11</v>
      </c>
      <c r="F62">
        <v>11</v>
      </c>
      <c r="G62">
        <v>11</v>
      </c>
      <c r="H62">
        <v>12</v>
      </c>
      <c r="I62">
        <v>12</v>
      </c>
      <c r="J62">
        <v>12</v>
      </c>
      <c r="K62">
        <v>12</v>
      </c>
      <c r="L62">
        <v>14</v>
      </c>
      <c r="M62">
        <v>13</v>
      </c>
      <c r="N62">
        <v>13</v>
      </c>
      <c r="O62">
        <v>13</v>
      </c>
      <c r="P62">
        <v>13</v>
      </c>
      <c r="Q62">
        <v>14</v>
      </c>
      <c r="R62">
        <v>14</v>
      </c>
      <c r="S62">
        <v>14</v>
      </c>
    </row>
    <row r="63" spans="1:19" x14ac:dyDescent="0.25">
      <c r="A63" s="3" t="s">
        <v>54</v>
      </c>
      <c r="B63">
        <v>8</v>
      </c>
      <c r="C63">
        <v>1</v>
      </c>
      <c r="D63">
        <v>8</v>
      </c>
      <c r="E63">
        <v>7</v>
      </c>
      <c r="F63">
        <v>8</v>
      </c>
      <c r="G63">
        <v>8</v>
      </c>
      <c r="H63">
        <v>7</v>
      </c>
      <c r="I63">
        <v>9</v>
      </c>
      <c r="J63">
        <v>8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</row>
    <row r="68" spans="1:2" x14ac:dyDescent="0.25">
      <c r="A68" t="s">
        <v>73</v>
      </c>
      <c r="B68" s="2" t="s">
        <v>74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77E0-EE17-4D20-8C69-8391C3C57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Worrell</dc:creator>
  <cp:lastModifiedBy>Brady Worrell</cp:lastModifiedBy>
  <dcterms:created xsi:type="dcterms:W3CDTF">2024-04-30T21:35:44Z</dcterms:created>
  <dcterms:modified xsi:type="dcterms:W3CDTF">2024-04-30T21:54:32Z</dcterms:modified>
</cp:coreProperties>
</file>