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A5DF7112-60E0-4804-9795-BFC2275A8FD1}" xr6:coauthVersionLast="47" xr6:coauthVersionMax="47" xr10:uidLastSave="{00000000-0000-0000-0000-000000000000}"/>
  <bookViews>
    <workbookView xWindow="-14010" yWindow="270" windowWidth="13755" windowHeight="13635" xr2:uid="{8B5DD372-F435-4674-AAA0-ED1EAAF82C4A}"/>
  </bookViews>
  <sheets>
    <sheet name="Sheet30" sheetId="58" r:id="rId1"/>
    <sheet name="Sheet29" sheetId="56" r:id="rId2"/>
    <sheet name="Sheet28" sheetId="54" r:id="rId3"/>
    <sheet name="Sheet27" sheetId="52" r:id="rId4"/>
    <sheet name="Sheet26" sheetId="50" r:id="rId5"/>
    <sheet name="Sheet25" sheetId="48" r:id="rId6"/>
    <sheet name="Sheet24" sheetId="46" r:id="rId7"/>
    <sheet name="Sheet23" sheetId="44" r:id="rId8"/>
    <sheet name="Sheet22" sheetId="42" r:id="rId9"/>
    <sheet name="Sheet21" sheetId="40" r:id="rId10"/>
    <sheet name="Sheet20" sheetId="38" r:id="rId11"/>
    <sheet name="Sheet19" sheetId="36" r:id="rId12"/>
    <sheet name="Sheet18" sheetId="34" r:id="rId13"/>
    <sheet name="Sheet17" sheetId="32" r:id="rId14"/>
    <sheet name="Sheet16" sheetId="30" r:id="rId15"/>
    <sheet name="Sheet15" sheetId="28" r:id="rId16"/>
    <sheet name="Sheet14" sheetId="26" r:id="rId17"/>
    <sheet name="Sheet13" sheetId="24" r:id="rId18"/>
    <sheet name="Sheet12" sheetId="22" r:id="rId19"/>
    <sheet name="Sheet11" sheetId="20" r:id="rId20"/>
    <sheet name="Sheet10" sheetId="18" r:id="rId21"/>
    <sheet name="Sheet9" sheetId="16" r:id="rId22"/>
    <sheet name="Sheet8" sheetId="14" r:id="rId23"/>
    <sheet name="Sheet7" sheetId="12" r:id="rId24"/>
    <sheet name="Sheet6" sheetId="10" r:id="rId25"/>
    <sheet name="Sheet5" sheetId="8" r:id="rId26"/>
    <sheet name="Sheet4" sheetId="6" r:id="rId27"/>
    <sheet name="Sheet3" sheetId="4" r:id="rId28"/>
    <sheet name="Sheet2" sheetId="2" r:id="rId29"/>
    <sheet name="Sheet1" sheetId="1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CEEF487-A7BD-4683-9BA9-DC86FA4F7E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4433DB0-8D79-4898-BEF0-EE73790646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87E9D27-9FA3-4EB6-B136-AFB4D464EE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3BDA39D-19BC-4E65-AAD6-026A98C24F2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2FABDA1-2072-443C-8DB7-32903EFE14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AE21440-8923-4B91-9802-9F8475D5D5A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7A68FA-7951-4C72-A51A-FF69221CF5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BA4E68A-7A10-4283-BACD-F18288E3411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7D289EF-3322-4CCD-80A2-FC6E369075C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2EB373-EE18-4B61-BC51-7B2871A5CD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2A5F3A1-2C64-4C83-BA98-ECA9C19C5BA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68AF238-3A46-4403-A31C-BBE0EDB1C90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DD0EEF-7A5E-45E5-B383-E078B70ACA6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8D080E-0556-41EB-B01A-AF9651DD7A5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B75C48C-423C-4813-8257-77A233CBA8C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F9E73B-F5E5-40F7-8BAE-CBB3694D170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01A277-DB2C-44FE-AA1C-41BCE4A30E9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E2EA840-B033-44EC-86CE-DD415AA128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8980EC7-EA5F-41DD-B20E-AF6C49DFF60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8F454F5-5717-48AC-91CC-9963A6FB317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46E2BED-826C-4D82-9AF6-0A3832160DD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E219AD-A582-40F6-AA3C-3A997705FEC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A1CDF8-9278-4E58-9294-45AE097FBE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49767C-65D7-41BE-9A5D-3591013820C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D80AF34-2709-43BB-8FFC-CD08416B184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46A6F2-E718-4D78-96D2-41398003224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F594957-FB34-4763-A19B-549DB89D5E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DFF732-039E-497F-A2D2-F105689BD86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4EEE566-F095-4C66-B1C6-8C98C57FB21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C20D024-7F03-4BD6-9E3B-2D7232C96F2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32D26C0-0880-4938-9514-B80D528DB15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2026555-1DB5-4558-8962-9015053CCBB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0D5E6CF-3AF9-4740-B286-544059C5CAC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011224-8673-43A1-9EF0-DE93729FE4B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9352BD3-672D-4789-AA75-D44B75EBB13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AB00921-FBFD-4ABE-A631-C6A64125639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165C92E-0490-4913-9430-1B8B7FB0458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05EBDB5-FDAB-43B2-8929-29F4E82F41A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4F81AB8-B2F3-46FC-AFFE-6F864057EFB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3B9F56-4A72-467C-BDE6-5DCBD1D0CA5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8368F69-7E7A-4CE0-951C-11DEF395CF0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9A193DF-B06F-413E-8FF5-2C3D6094FCD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B5C18C3-7C9A-488D-B72A-739A2E8253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C89FB4B-6F12-40AD-946F-D460C75C0E4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8509E72-6122-489C-8784-F0364939F4D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585A75-96FF-45F4-B3C2-87C3E8FF4AF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11C242-D891-4FDD-A0A8-12CFDFFD855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19A0F3-C670-4167-84BB-88CFE6F8ADD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5B1BA55-6B33-40F4-B337-EF4FA877B9A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F5093E9-15F0-49D0-933F-BD6AC8BC790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C3B3C4E-43B2-4EB6-AD13-BA7EC323E7A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26DB013-B5E3-4807-9C1F-B574611AE94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8670D6-76FA-4AD6-B9FF-3D10D4ED8E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C48501-DD2C-4B06-B46E-DE52EA2D817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247949A-DACE-4D8A-9B34-F45AE4ADB81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A74F9E-D47E-4071-AFBE-B02A767BE87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E50B89-247F-4DE5-994E-4FE338888F8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A2B3FB3-49D4-4327-92F2-7C5AB7D7822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<sst xmlns="http://schemas.openxmlformats.org/spreadsheetml/2006/main" count="2033" uniqueCount="159">
  <si>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</si>
  <si>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</si>
  <si>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</si>
  <si>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</si>
  <si>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</si>
  <si>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</si>
  <si>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</si>
  <si>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</si>
  <si>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</si>
  <si>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12:09:51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</si>
  <si>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</si>
  <si>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</si>
  <si>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</si>
  <si>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</si>
  <si>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</si>
  <si>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</si>
  <si>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</si>
  <si>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</si>
  <si>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</si>
  <si>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</si>
  <si>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</si>
  <si>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</si>
  <si>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</si>
  <si>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</si>
  <si>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</si>
  <si>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</si>
  <si>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</si>
  <si>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</si>
  <si>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</si>
  <si>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</si>
  <si>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B5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</si>
  <si>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</si>
  <si>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</si>
  <si>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</si>
  <si>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</si>
  <si>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</si>
  <si>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</si>
  <si>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</si>
  <si>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B5-B6</t>
  </si>
  <si>
    <t>Start Time:</t>
  </si>
  <si>
    <t>5/29/2024 12:09:58 PM</t>
  </si>
  <si>
    <t>Temperature: -- °C</t>
  </si>
  <si>
    <t>Well</t>
  </si>
  <si>
    <t>B5</t>
  </si>
  <si>
    <t>B6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</si>
  <si>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</si>
  <si>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</si>
  <si>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</si>
  <si>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</si>
  <si>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</si>
  <si>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</si>
  <si>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</si>
  <si>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</si>
  <si>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</si>
  <si>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</si>
  <si>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</si>
  <si>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</si>
  <si>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</si>
  <si>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</si>
  <si>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</si>
  <si>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</si>
  <si>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</si>
  <si>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</si>
  <si>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</si>
  <si>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5/29/2024 12:10:26 PM</t>
  </si>
  <si>
    <t>Error:</t>
  </si>
  <si>
    <t xml:space="preserve">Command: "CHECK MTP.STEPLOSS"  Returned answer: "ERR044: X-Trans at module MTP lost steps abs(9)&gt;3"  </t>
  </si>
  <si>
    <t>12:12:40 PM</t>
  </si>
  <si>
    <t>Manual</t>
  </si>
  <si>
    <t>B5-B5</t>
  </si>
  <si>
    <t>5/29/2024 12:12:40 PM</t>
  </si>
  <si>
    <t>5/29/2024 12:12:59 PM</t>
  </si>
  <si>
    <t>12:15:25 PM</t>
  </si>
  <si>
    <t>5/29/2024 12:15:25 PM</t>
  </si>
  <si>
    <t>5/29/2024 12:15:43 PM</t>
  </si>
  <si>
    <t xml:space="preserve">Command: "CHECK MTP.STEPLOSS"  Returned answer: "ERR044: X-Trans at module MTP lost steps abs(8)&gt;3"  </t>
  </si>
  <si>
    <t>12:17:45 PM</t>
  </si>
  <si>
    <t>5/29/2024 12:17:45 PM</t>
  </si>
  <si>
    <t>5/29/2024 12:18:04 PM</t>
  </si>
  <si>
    <t>12:20:09 PM</t>
  </si>
  <si>
    <t>5/29/2024 12:20:09 PM</t>
  </si>
  <si>
    <t>5/29/2024 12:20:28 PM</t>
  </si>
  <si>
    <t>12:22:48 PM</t>
  </si>
  <si>
    <t>5/29/2024 12:22:48 PM</t>
  </si>
  <si>
    <t>5/29/2024 12:23:07 PM</t>
  </si>
  <si>
    <t xml:space="preserve">Command: "CHECK MTP.STEPLOSS"  Returned answer: "ERR044: X-Trans at module MTP lost steps abs(25)&gt;3"  </t>
  </si>
  <si>
    <t>12:25:16 PM</t>
  </si>
  <si>
    <t>5/29/2024 12:25:16 PM</t>
  </si>
  <si>
    <t>5/29/2024 12:25:34 PM</t>
  </si>
  <si>
    <t xml:space="preserve">Command: "CHECK MTP.STEPLOSS"  Returned answer: "ERR044: X-Trans at module MTP lost steps abs(136)&gt;3"  </t>
  </si>
  <si>
    <t>12:34:02 PM</t>
  </si>
  <si>
    <t>5/29/2024 12:34:02 PM</t>
  </si>
  <si>
    <t>5/29/2024 12:34:20 PM</t>
  </si>
  <si>
    <t xml:space="preserve">Command: "CHECK MTP.STEPLOSS"  Returned answer: "ERR044: X-Trans at module MTP lost steps abs(129)&gt;3"  </t>
  </si>
  <si>
    <t>12:36:26 PM</t>
  </si>
  <si>
    <t>5/29/2024 12:36:26 PM</t>
  </si>
  <si>
    <t>5/29/2024 12:36:45 PM</t>
  </si>
  <si>
    <t xml:space="preserve">Command: "CHECK MTP.STEPLOSS"  Returned answer: "ERR044: X-Trans at module MTP lost steps abs(128)&gt;3"  </t>
  </si>
  <si>
    <t>12:38:57 PM</t>
  </si>
  <si>
    <t>5/29/2024 12:38:57 PM</t>
  </si>
  <si>
    <t>5/29/2024 12:39:15 PM</t>
  </si>
  <si>
    <t>x</t>
  </si>
  <si>
    <t>1:23:58 PM</t>
  </si>
  <si>
    <t>5/29/2024 1:23:58 PM</t>
  </si>
  <si>
    <t>5/29/2024 1:24:17 PM</t>
  </si>
  <si>
    <t>1:26:34 PM</t>
  </si>
  <si>
    <t>5/29/2024 1:26:34 PM</t>
  </si>
  <si>
    <t>5/29/2024 1:26:53 PM</t>
  </si>
  <si>
    <t>1:28:51 PM</t>
  </si>
  <si>
    <t>5/29/2024 1:28:51 PM</t>
  </si>
  <si>
    <t>5/29/2024 1:29:10 PM</t>
  </si>
  <si>
    <t>1:31:04 PM</t>
  </si>
  <si>
    <t>5/29/2024 1:31:04 PM</t>
  </si>
  <si>
    <t>5/29/2024 1:31:22 PM</t>
  </si>
  <si>
    <t>1:33:55 PM</t>
  </si>
  <si>
    <t>5/29/2024 1:33:55 PM</t>
  </si>
  <si>
    <t>5/29/2024 1:34:14 PM</t>
  </si>
  <si>
    <t>1:36:29 PM</t>
  </si>
  <si>
    <t>5/29/2024 1:36:29 PM</t>
  </si>
  <si>
    <t>5/29/2024 1:36:48 PM</t>
  </si>
  <si>
    <t>1:38:54 PM</t>
  </si>
  <si>
    <t>5/29/2024 1:38:54 PM</t>
  </si>
  <si>
    <t>5/29/2024 1:39:13 PM</t>
  </si>
  <si>
    <t>1:41:08 PM</t>
  </si>
  <si>
    <t>5/29/2024 1:41:08 PM</t>
  </si>
  <si>
    <t>5/29/2024 1:41:27 PM</t>
  </si>
  <si>
    <t>1:43:29 PM</t>
  </si>
  <si>
    <t>5/29/2024 1:43:29 PM</t>
  </si>
  <si>
    <t>5/29/2024 1:43:47 PM</t>
  </si>
  <si>
    <t>1:46:02 PM</t>
  </si>
  <si>
    <t>5/29/2024 1:46:02 PM</t>
  </si>
  <si>
    <t>5/29/2024 1:46:21 PM</t>
  </si>
  <si>
    <t>1:48:17 PM</t>
  </si>
  <si>
    <t>5/29/2024 1:48:17 PM</t>
  </si>
  <si>
    <t>5/29/2024 1:48:35 PM</t>
  </si>
  <si>
    <t>1:51:16 PM</t>
  </si>
  <si>
    <t>5/29/2024 1:51:16 PM</t>
  </si>
  <si>
    <t>5/29/2024 1:51:35 PM</t>
  </si>
  <si>
    <t>1:53:36 PM</t>
  </si>
  <si>
    <t>5/29/2024 1:53:36 PM</t>
  </si>
  <si>
    <t>5/29/2024 1:53:54 PM</t>
  </si>
  <si>
    <t>2:01:20 PM</t>
  </si>
  <si>
    <t>5/29/2024 2:01:21 PM</t>
  </si>
  <si>
    <t>5/29/2024 2:01:39 PM</t>
  </si>
  <si>
    <t>2:03:51 PM</t>
  </si>
  <si>
    <t>5/29/2024 2:03:51 PM</t>
  </si>
  <si>
    <t>5/29/2024 2:04:09 PM</t>
  </si>
  <si>
    <t>2:06:17 PM</t>
  </si>
  <si>
    <t>5/29/2024 2:06:17 PM</t>
  </si>
  <si>
    <t>5/29/2024 2:06:36 PM</t>
  </si>
  <si>
    <t>2:08:45 PM</t>
  </si>
  <si>
    <t>5/29/2024 2:08:45 PM</t>
  </si>
  <si>
    <t>5/29/2024 2:09:04 PM</t>
  </si>
  <si>
    <t>2:11:28 PM</t>
  </si>
  <si>
    <t>5/29/2024 2:11:28 PM</t>
  </si>
  <si>
    <t>5/29/2024 2:11:47 PM</t>
  </si>
  <si>
    <t>2:13:54 PM</t>
  </si>
  <si>
    <t>5/29/2024 2:13:54 PM</t>
  </si>
  <si>
    <t>5/29/2024 2:14:13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</si>
</sst>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6D7A3E19-47C7-47C5-8527-AA202630C3E1}"/>
    <cellStyle name="Tecan.At.Excel.AutoGain_0" xfId="7" xr:uid="{D2194885-8DB7-4B3D-BC94-AC24087D581C}"/>
    <cellStyle name="Tecan.At.Excel.Error" xfId="1" xr:uid="{147F55BE-7656-4E46-86F9-7E1EF43C7AFD}"/>
    <cellStyle name="Tecan.At.Excel.GFactorAndMeasurementBlank" xfId="5" xr:uid="{A7C106EA-C18A-4EAF-8E35-09C0333A07AE}"/>
    <cellStyle name="Tecan.At.Excel.GFactorBlank" xfId="3" xr:uid="{133262E5-3204-4F5A-9729-1E10F6C83A15}"/>
    <cellStyle name="Tecan.At.Excel.GFactorReference" xfId="4" xr:uid="{7F7D99FE-A59C-4B2D-8E3C-1142FA6BF9F0}"/>
    <cellStyle name="Tecan.At.Excel.MeasurementBlank" xfId="2" xr:uid="{4C6FEBA4-1C79-4F04-90BC-C187FB3305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17-4701-902A-2EC5B917F9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17-4701-902A-2EC5B917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8306096"/>
        <c:axId val="1078307536"/>
      </c:bubbleChart>
      <c:valAx>
        <c:axId val="107830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8307536"/>
        <c:crosses val="autoZero"/>
        <c:crossBetween val="midCat"/>
      </c:valAx>
      <c:valAx>
        <c:axId val="1078307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8306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A79-4F8A-8175-CEA4AC60BA5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A79-4F8A-8175-CEA4AC60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58704"/>
        <c:axId val="1076853424"/>
      </c:bubbleChart>
      <c:valAx>
        <c:axId val="107685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53424"/>
        <c:crosses val="autoZero"/>
        <c:crossBetween val="midCat"/>
      </c:valAx>
      <c:valAx>
        <c:axId val="107685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58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5CF-4185-813E-E96CB2D8525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5CF-4185-813E-E96CB2D8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79344"/>
        <c:axId val="1076873584"/>
      </c:bubbleChart>
      <c:valAx>
        <c:axId val="107687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73584"/>
        <c:crosses val="autoZero"/>
        <c:crossBetween val="midCat"/>
      </c:valAx>
      <c:valAx>
        <c:axId val="1076873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7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029-430A-B66D-CC9AE9FDFC4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029-430A-B66D-CC9AE9FD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76944"/>
        <c:axId val="1076861584"/>
      </c:bubbleChart>
      <c:valAx>
        <c:axId val="107687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61584"/>
        <c:crosses val="autoZero"/>
        <c:crossBetween val="midCat"/>
      </c:valAx>
      <c:valAx>
        <c:axId val="107686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7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906-42CE-B5F7-23B92A9F612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906-42CE-B5F7-23B92A9F6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66384"/>
        <c:axId val="1076853904"/>
      </c:bubbleChart>
      <c:valAx>
        <c:axId val="107686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53904"/>
        <c:crosses val="autoZero"/>
        <c:crossBetween val="midCat"/>
      </c:valAx>
      <c:valAx>
        <c:axId val="1076853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6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752-47C4-90D1-4D056705D4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752-47C4-90D1-4D056705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58704"/>
        <c:axId val="1076866384"/>
      </c:bubbleChart>
      <c:valAx>
        <c:axId val="107685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66384"/>
        <c:crosses val="autoZero"/>
        <c:crossBetween val="midCat"/>
      </c:valAx>
      <c:valAx>
        <c:axId val="1076866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58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5E-4E9C-A301-327E25D3F78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5E-4E9C-A301-327E25D3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4908592"/>
        <c:axId val="1054911472"/>
      </c:bubbleChart>
      <c:valAx>
        <c:axId val="105490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911472"/>
        <c:crosses val="autoZero"/>
        <c:crossBetween val="midCat"/>
      </c:valAx>
      <c:valAx>
        <c:axId val="1054911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490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C07-4AA8-81D0-200D6508E9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C07-4AA8-81D0-200D6508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4892752"/>
        <c:axId val="1054907632"/>
      </c:bubbleChart>
      <c:valAx>
        <c:axId val="105489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907632"/>
        <c:crosses val="autoZero"/>
        <c:crossBetween val="midCat"/>
      </c:valAx>
      <c:valAx>
        <c:axId val="1054907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4892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30D-4BEC-AD60-164518B98A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30D-4BEC-AD60-164518B98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4892752"/>
        <c:axId val="1054896592"/>
      </c:bubbleChart>
      <c:valAx>
        <c:axId val="105489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896592"/>
        <c:crosses val="autoZero"/>
        <c:crossBetween val="midCat"/>
      </c:valAx>
      <c:valAx>
        <c:axId val="105489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4892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1E-417B-BCF0-CB9859C2915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1E-417B-BCF0-CB9859C2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4893712"/>
        <c:axId val="1054896592"/>
      </c:bubbleChart>
      <c:valAx>
        <c:axId val="105489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896592"/>
        <c:crosses val="autoZero"/>
        <c:crossBetween val="midCat"/>
      </c:valAx>
      <c:valAx>
        <c:axId val="105489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489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DD-4315-B02D-9EA120BA642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DD-4315-B02D-9EA120BA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4888432"/>
        <c:axId val="1054893712"/>
      </c:bubbleChart>
      <c:valAx>
        <c:axId val="105488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893712"/>
        <c:crosses val="autoZero"/>
        <c:crossBetween val="midCat"/>
      </c:valAx>
      <c:valAx>
        <c:axId val="1054893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4888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B45-43CB-8E7D-A7F2E4E2CD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B45-43CB-8E7D-A7F2E4E2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8308976"/>
        <c:axId val="1078286896"/>
      </c:bubbleChart>
      <c:valAx>
        <c:axId val="107830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8286896"/>
        <c:crosses val="autoZero"/>
        <c:crossBetween val="midCat"/>
      </c:valAx>
      <c:valAx>
        <c:axId val="107828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8308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24-4A43-8112-4F9FB27EC5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24-4A43-8112-4F9FB27E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4886512"/>
        <c:axId val="1054908112"/>
      </c:bubbleChart>
      <c:valAx>
        <c:axId val="105488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908112"/>
        <c:crosses val="autoZero"/>
        <c:crossBetween val="midCat"/>
      </c:valAx>
      <c:valAx>
        <c:axId val="1054908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4886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FC0-4607-A7FD-37B9DD20E6D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FC0-4607-A7FD-37B9DD20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4905232"/>
        <c:axId val="1054884592"/>
      </c:bubbleChart>
      <c:valAx>
        <c:axId val="105490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884592"/>
        <c:crosses val="autoZero"/>
        <c:crossBetween val="midCat"/>
      </c:valAx>
      <c:valAx>
        <c:axId val="1054884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490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FCA-4A5F-83F5-29F562B64C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FCA-4A5F-83F5-29F562B6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4902832"/>
        <c:axId val="1054905232"/>
      </c:bubbleChart>
      <c:valAx>
        <c:axId val="105490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905232"/>
        <c:crosses val="autoZero"/>
        <c:crossBetween val="midCat"/>
      </c:valAx>
      <c:valAx>
        <c:axId val="1054905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4902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708-40CC-927F-FAC764B0EF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708-40CC-927F-FAC764B0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39503920"/>
        <c:axId val="1019262031"/>
      </c:bubbleChart>
      <c:valAx>
        <c:axId val="103950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9262031"/>
        <c:crosses val="autoZero"/>
        <c:crossBetween val="midCat"/>
      </c:valAx>
      <c:valAx>
        <c:axId val="1019262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9503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B9-44D3-BAFB-03B24E13354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B9-44D3-BAFB-03B24E13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39505360"/>
        <c:axId val="1019266351"/>
      </c:bubbleChart>
      <c:valAx>
        <c:axId val="103950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9266351"/>
        <c:crosses val="autoZero"/>
        <c:crossBetween val="midCat"/>
      </c:valAx>
      <c:valAx>
        <c:axId val="1019266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9505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98B-47C4-A5DF-C1EB7A1C730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98B-47C4-A5DF-C1EB7A1C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39502000"/>
        <c:axId val="1039504400"/>
      </c:bubbleChart>
      <c:valAx>
        <c:axId val="103950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504400"/>
        <c:crosses val="autoZero"/>
        <c:crossBetween val="midCat"/>
      </c:valAx>
      <c:valAx>
        <c:axId val="1039504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9502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E7-4893-9E89-3CCB6FE52B9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E7-4893-9E89-3CCB6FE5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39495760"/>
        <c:axId val="1039508240"/>
      </c:bubbleChart>
      <c:valAx>
        <c:axId val="103949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508240"/>
        <c:crosses val="autoZero"/>
        <c:crossBetween val="midCat"/>
      </c:valAx>
      <c:valAx>
        <c:axId val="1039508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9495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9C-431E-96EE-806B452562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9C-431E-96EE-806B4525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39499120"/>
        <c:axId val="1039498160"/>
      </c:bubbleChart>
      <c:valAx>
        <c:axId val="103949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498160"/>
        <c:crosses val="autoZero"/>
        <c:crossBetween val="midCat"/>
      </c:valAx>
      <c:valAx>
        <c:axId val="1039498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9499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273-4614-8DD3-7625BC7666E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273-4614-8DD3-7625BC766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14480399"/>
        <c:axId val="1014484719"/>
      </c:bubbleChart>
      <c:valAx>
        <c:axId val="1014480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4484719"/>
        <c:crosses val="autoZero"/>
        <c:crossBetween val="midCat"/>
      </c:valAx>
      <c:valAx>
        <c:axId val="1014484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14480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5AF-475F-838E-E38855FBAD64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5AF-475F-838E-E38855FB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14481839"/>
        <c:axId val="1014476559"/>
      </c:bubbleChart>
      <c:valAx>
        <c:axId val="101448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476559"/>
        <c:crosses val="autoZero"/>
        <c:crossBetween val="midCat"/>
      </c:valAx>
      <c:valAx>
        <c:axId val="10144765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481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846-4B51-8162-F6CDEF052F2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846-4B51-8162-F6CDEF05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61104"/>
        <c:axId val="1076861584"/>
      </c:bubbleChart>
      <c:valAx>
        <c:axId val="10768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61584"/>
        <c:crosses val="autoZero"/>
        <c:crossBetween val="midCat"/>
      </c:valAx>
      <c:valAx>
        <c:axId val="107686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6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63-4E4F-A031-D4EF8ABF98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63-4E4F-A031-D4EF8ABF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61584"/>
        <c:axId val="1076864464"/>
      </c:bubbleChart>
      <c:valAx>
        <c:axId val="107686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64464"/>
        <c:crosses val="autoZero"/>
        <c:crossBetween val="midCat"/>
      </c:valAx>
      <c:valAx>
        <c:axId val="1076864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6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12-4B0A-B4E2-2D5F6A7120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12-4B0A-B4E2-2D5F6A71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68784"/>
        <c:axId val="1076872624"/>
      </c:bubbleChart>
      <c:valAx>
        <c:axId val="107686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72624"/>
        <c:crosses val="autoZero"/>
        <c:crossBetween val="midCat"/>
      </c:valAx>
      <c:valAx>
        <c:axId val="1076872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68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F4-4F7B-9C69-83D04E22485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F4-4F7B-9C69-83D04E22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77904"/>
        <c:axId val="1076881744"/>
      </c:bubbleChart>
      <c:valAx>
        <c:axId val="107687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81744"/>
        <c:crosses val="autoZero"/>
        <c:crossBetween val="midCat"/>
      </c:valAx>
      <c:valAx>
        <c:axId val="1076881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7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35-42C5-86ED-D387C061E1C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35-42C5-86ED-D387C061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4893232"/>
        <c:axId val="1054900432"/>
      </c:bubbleChart>
      <c:valAx>
        <c:axId val="105489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900432"/>
        <c:crosses val="autoZero"/>
        <c:crossBetween val="midCat"/>
      </c:valAx>
      <c:valAx>
        <c:axId val="1054900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4893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0C7-4DA2-9697-186EB1BA808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0C7-4DA2-9697-186EB1BA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51984"/>
        <c:axId val="1076864944"/>
      </c:bubbleChart>
      <c:valAx>
        <c:axId val="107685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64944"/>
        <c:crosses val="autoZero"/>
        <c:crossBetween val="midCat"/>
      </c:valAx>
      <c:valAx>
        <c:axId val="1076864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5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DC5-43BB-BFBA-DE42E7ECC01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DC5-43BB-BFBA-DE42E7EC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76863504"/>
        <c:axId val="1076853904"/>
      </c:bubbleChart>
      <c:valAx>
        <c:axId val="107686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853904"/>
        <c:crosses val="autoZero"/>
        <c:crossBetween val="midCat"/>
      </c:valAx>
      <c:valAx>
        <c:axId val="1076853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6863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355D1C7-BE3A-035C-AC4D-9D08F8887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E2EB95-32A8-1C44-184A-856CE46B7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03E608F-758B-9DDC-038C-D6EBF73FA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219EF79-FCEC-E1C4-E10F-9913762E0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3720318-5B97-B849-E927-26334D29D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72063BB-4ADC-D136-A201-7EA6DCCE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650C11-6B52-1D3B-2C1D-0AF710F0D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B023892-23ED-80DE-AEE2-9AB94F118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2CFC773-286E-EFB8-F8DE-0EC5A6A5C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5A96980-7FE9-46EC-5954-E6D9A4E3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71C983D-1D0C-2418-268E-D096F9EEB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36FE920-14AF-9C82-14C3-F995D9BDC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3C53C0E-6DA4-50BD-C911-B87E57DE5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C882A05-7513-8FB5-35B7-A9B9A926A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005BAC-C3A2-D514-4A3D-043BE148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DB5669C-A73B-9EAC-B51C-6606C41B3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D7D85A2-DA7B-382D-A9E0-8ACCA1B6C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F90C72-34DD-94D5-A06B-C775EC9BB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51C4237-7B5B-3AA8-211D-CDABF3FAC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92B3016-E2C0-B332-B5F4-D3F24C8C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37B9DCC-9ADE-F256-2938-D19F4FBC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6</xdr:row>
      <xdr:rowOff>47625</xdr:rowOff>
    </xdr:from>
    <xdr:to>
      <xdr:col>11</xdr:col>
      <xdr:colOff>385762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795AF-5712-5D2D-6744-C7297320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9D85938-F744-A5DA-AFC0-1C3623B8E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2100240-ED49-A161-5B76-3CC8EFD59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7776E0C-8E59-3A25-8D02-42DD11176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88D901F-1865-93FC-809E-4B6305FD4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5CEE335-F84F-42F8-D675-494E8D9FF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8229351-4334-B28F-61E8-B81D7CD72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AE45E50-41CB-1506-0C53-4A3EBFCA7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4320-3830-456F-8B26-1B041BC088E3}">
  <dimension ref="A1:S58"/>
  <sheetViews>
    <sheetView tabSelected="1" topLeftCell="A29" workbookViewId="0">
      <selection activeCell="H57" sqref="H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157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110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3211</v>
      </c>
      <c r="C53">
        <v>243</v>
      </c>
      <c r="D53">
        <v>2995</v>
      </c>
      <c r="E53">
        <v>3283</v>
      </c>
      <c r="F53">
        <v>3414</v>
      </c>
      <c r="G53">
        <v>3466</v>
      </c>
      <c r="H53">
        <v>3429</v>
      </c>
      <c r="I53">
        <v>3483</v>
      </c>
      <c r="J53">
        <v>3411</v>
      </c>
      <c r="K53">
        <v>3062</v>
      </c>
      <c r="L53">
        <v>2916</v>
      </c>
      <c r="M53">
        <v>3287</v>
      </c>
      <c r="N53">
        <v>3434</v>
      </c>
      <c r="O53">
        <v>3355</v>
      </c>
      <c r="P53">
        <v>3024</v>
      </c>
      <c r="Q53">
        <v>3117</v>
      </c>
      <c r="R53">
        <v>3033</v>
      </c>
      <c r="S53">
        <v>2660</v>
      </c>
    </row>
    <row r="58" spans="1:19" x14ac:dyDescent="0.25">
      <c r="A58" t="s">
        <v>63</v>
      </c>
      <c r="B58" s="2" t="s">
        <v>158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8AE-6D5C-438A-944B-E87B83E79C3E}">
  <dimension ref="A1:S58"/>
  <sheetViews>
    <sheetView topLeftCell="A29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130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65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11205</v>
      </c>
      <c r="C53">
        <v>976</v>
      </c>
      <c r="D53">
        <v>10627</v>
      </c>
      <c r="E53">
        <v>11775</v>
      </c>
      <c r="F53">
        <v>12164</v>
      </c>
      <c r="G53">
        <v>12237</v>
      </c>
      <c r="H53">
        <v>12114</v>
      </c>
      <c r="I53">
        <v>12305</v>
      </c>
      <c r="J53">
        <v>12018</v>
      </c>
      <c r="K53">
        <v>10695</v>
      </c>
      <c r="L53">
        <v>10130</v>
      </c>
      <c r="M53">
        <v>11546</v>
      </c>
      <c r="N53">
        <v>11858</v>
      </c>
      <c r="O53">
        <v>11552</v>
      </c>
      <c r="P53">
        <v>10280</v>
      </c>
      <c r="Q53">
        <v>10677</v>
      </c>
      <c r="R53">
        <v>10329</v>
      </c>
      <c r="S53">
        <v>8979</v>
      </c>
    </row>
    <row r="58" spans="1:19" x14ac:dyDescent="0.25">
      <c r="A58" t="s">
        <v>63</v>
      </c>
      <c r="B58" s="2" t="s">
        <v>131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1B71-A32E-4B4A-BA9C-4DA6FF3B9724}">
  <dimension ref="A1:S58"/>
  <sheetViews>
    <sheetView topLeftCell="A4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127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13073</v>
      </c>
      <c r="C53">
        <v>1148</v>
      </c>
      <c r="D53">
        <v>12325</v>
      </c>
      <c r="E53">
        <v>13776</v>
      </c>
      <c r="F53">
        <v>14194</v>
      </c>
      <c r="G53">
        <v>14255</v>
      </c>
      <c r="H53">
        <v>14132</v>
      </c>
      <c r="I53">
        <v>14370</v>
      </c>
      <c r="J53">
        <v>13982</v>
      </c>
      <c r="K53">
        <v>12453</v>
      </c>
      <c r="L53">
        <v>11801</v>
      </c>
      <c r="M53">
        <v>13455</v>
      </c>
      <c r="N53">
        <v>13862</v>
      </c>
      <c r="O53">
        <v>13490</v>
      </c>
      <c r="P53">
        <v>12125</v>
      </c>
      <c r="Q53">
        <v>12451</v>
      </c>
      <c r="R53">
        <v>12118</v>
      </c>
      <c r="S53">
        <v>10375</v>
      </c>
    </row>
    <row r="58" spans="1:19" x14ac:dyDescent="0.25">
      <c r="A58" t="s">
        <v>63</v>
      </c>
      <c r="B58" s="2" t="s">
        <v>128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D985-C9E0-4B55-AF44-5986E3398983}">
  <dimension ref="A1:S58"/>
  <sheetViews>
    <sheetView topLeftCell="A4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124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14953</v>
      </c>
      <c r="C53">
        <v>1265</v>
      </c>
      <c r="D53">
        <v>14909</v>
      </c>
      <c r="E53">
        <v>15959</v>
      </c>
      <c r="F53">
        <v>16293</v>
      </c>
      <c r="G53">
        <v>16202</v>
      </c>
      <c r="H53">
        <v>15951</v>
      </c>
      <c r="I53">
        <v>16307</v>
      </c>
      <c r="J53">
        <v>16161</v>
      </c>
      <c r="K53">
        <v>14822</v>
      </c>
      <c r="L53">
        <v>13965</v>
      </c>
      <c r="M53">
        <v>15392</v>
      </c>
      <c r="N53">
        <v>15568</v>
      </c>
      <c r="O53">
        <v>14892</v>
      </c>
      <c r="P53">
        <v>13153</v>
      </c>
      <c r="Q53">
        <v>13780</v>
      </c>
      <c r="R53">
        <v>13707</v>
      </c>
      <c r="S53">
        <v>12192</v>
      </c>
    </row>
    <row r="58" spans="1:19" x14ac:dyDescent="0.25">
      <c r="A58" t="s">
        <v>63</v>
      </c>
      <c r="B58" s="2" t="s">
        <v>125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DB6-EC8F-41DB-A884-1576F21E2A1C}">
  <dimension ref="A1:S58"/>
  <sheetViews>
    <sheetView topLeftCell="A32" workbookViewId="0">
      <selection activeCell="G58" sqref="G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121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50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17280</v>
      </c>
      <c r="C53">
        <v>1456</v>
      </c>
      <c r="D53">
        <v>16953</v>
      </c>
      <c r="E53">
        <v>18396</v>
      </c>
      <c r="F53">
        <v>18785</v>
      </c>
      <c r="G53">
        <v>18778</v>
      </c>
      <c r="H53">
        <v>18464</v>
      </c>
      <c r="I53">
        <v>18859</v>
      </c>
      <c r="J53">
        <v>18643</v>
      </c>
      <c r="K53">
        <v>16987</v>
      </c>
      <c r="L53">
        <v>16012</v>
      </c>
      <c r="M53">
        <v>17804</v>
      </c>
      <c r="N53">
        <v>18078</v>
      </c>
      <c r="O53">
        <v>17296</v>
      </c>
      <c r="P53">
        <v>15396</v>
      </c>
      <c r="Q53">
        <v>16119</v>
      </c>
      <c r="R53">
        <v>15931</v>
      </c>
      <c r="S53">
        <v>13981</v>
      </c>
    </row>
    <row r="58" spans="1:19" x14ac:dyDescent="0.25">
      <c r="A58" t="s">
        <v>63</v>
      </c>
      <c r="B58" s="2" t="s">
        <v>122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8E70-EA0B-439B-B9CA-A58B59E2DBDD}">
  <dimension ref="A1:S58"/>
  <sheetViews>
    <sheetView topLeftCell="A26" workbookViewId="0">
      <selection activeCell="I51" sqref="I5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118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45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19857</v>
      </c>
      <c r="C53">
        <v>1488</v>
      </c>
      <c r="D53">
        <v>19523</v>
      </c>
      <c r="E53">
        <v>20957</v>
      </c>
      <c r="F53">
        <v>21435</v>
      </c>
      <c r="G53">
        <v>21231</v>
      </c>
      <c r="H53">
        <v>20989</v>
      </c>
      <c r="I53">
        <v>21549</v>
      </c>
      <c r="J53">
        <v>21284</v>
      </c>
      <c r="K53">
        <v>19454</v>
      </c>
      <c r="L53">
        <v>18425</v>
      </c>
      <c r="M53">
        <v>20453</v>
      </c>
      <c r="N53">
        <v>20808</v>
      </c>
      <c r="O53">
        <v>19869</v>
      </c>
      <c r="P53">
        <v>17888</v>
      </c>
      <c r="Q53">
        <v>18718</v>
      </c>
      <c r="R53">
        <v>18614</v>
      </c>
      <c r="S53">
        <v>16522</v>
      </c>
    </row>
    <row r="58" spans="1:19" x14ac:dyDescent="0.25">
      <c r="A58" t="s">
        <v>63</v>
      </c>
      <c r="B58" s="2" t="s">
        <v>119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64A0-AECB-44B2-9ABC-930AD26F5760}">
  <dimension ref="A1:S58"/>
  <sheetViews>
    <sheetView topLeftCell="A29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115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40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21514</v>
      </c>
      <c r="C53">
        <v>2270</v>
      </c>
      <c r="D53">
        <v>20160</v>
      </c>
      <c r="E53">
        <v>22657</v>
      </c>
      <c r="F53">
        <v>23636</v>
      </c>
      <c r="G53">
        <v>23943</v>
      </c>
      <c r="H53">
        <v>23821</v>
      </c>
      <c r="I53">
        <v>23814</v>
      </c>
      <c r="J53">
        <v>22868</v>
      </c>
      <c r="K53">
        <v>20038</v>
      </c>
      <c r="L53">
        <v>18542</v>
      </c>
      <c r="M53">
        <v>21789</v>
      </c>
      <c r="N53">
        <v>23089</v>
      </c>
      <c r="O53">
        <v>22800</v>
      </c>
      <c r="P53">
        <v>20581</v>
      </c>
      <c r="Q53">
        <v>20983</v>
      </c>
      <c r="R53">
        <v>19575</v>
      </c>
      <c r="S53">
        <v>15930</v>
      </c>
    </row>
    <row r="58" spans="1:19" x14ac:dyDescent="0.25">
      <c r="A58" t="s">
        <v>63</v>
      </c>
      <c r="B58" s="2" t="s">
        <v>116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77C6-76AD-4E39-8587-E550772D4DD9}">
  <dimension ref="A1:S58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112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24277</v>
      </c>
      <c r="C53">
        <v>2364</v>
      </c>
      <c r="D53">
        <v>23241</v>
      </c>
      <c r="E53">
        <v>25316</v>
      </c>
      <c r="F53">
        <v>26314</v>
      </c>
      <c r="G53">
        <v>26408</v>
      </c>
      <c r="H53">
        <v>26203</v>
      </c>
      <c r="I53">
        <v>26519</v>
      </c>
      <c r="J53">
        <v>25669</v>
      </c>
      <c r="K53">
        <v>23506</v>
      </c>
      <c r="L53">
        <v>22292</v>
      </c>
      <c r="M53">
        <v>25065</v>
      </c>
      <c r="N53">
        <v>25746</v>
      </c>
      <c r="O53">
        <v>25347</v>
      </c>
      <c r="P53">
        <v>23260</v>
      </c>
      <c r="Q53">
        <v>23675</v>
      </c>
      <c r="R53">
        <v>22657</v>
      </c>
      <c r="S53">
        <v>17220</v>
      </c>
    </row>
    <row r="58" spans="1:19" x14ac:dyDescent="0.25">
      <c r="A58" t="s">
        <v>63</v>
      </c>
      <c r="B58" s="2" t="s">
        <v>113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A218-21BC-4DD1-A532-EB9859D7AE3A}">
  <dimension ref="A1:S58"/>
  <sheetViews>
    <sheetView topLeftCell="A31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109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30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26118</v>
      </c>
      <c r="C53">
        <v>2305</v>
      </c>
      <c r="D53">
        <v>24710</v>
      </c>
      <c r="E53">
        <v>27597</v>
      </c>
      <c r="F53">
        <v>28616</v>
      </c>
      <c r="G53">
        <v>28651</v>
      </c>
      <c r="H53">
        <v>28017</v>
      </c>
      <c r="I53">
        <v>28840</v>
      </c>
      <c r="J53">
        <v>27501</v>
      </c>
      <c r="K53">
        <v>24229</v>
      </c>
      <c r="L53">
        <v>22545</v>
      </c>
      <c r="M53">
        <v>26811</v>
      </c>
      <c r="N53">
        <v>27626</v>
      </c>
      <c r="O53">
        <v>27286</v>
      </c>
      <c r="P53">
        <v>24720</v>
      </c>
      <c r="Q53">
        <v>25279</v>
      </c>
      <c r="R53">
        <v>24122</v>
      </c>
      <c r="S53">
        <v>21341</v>
      </c>
    </row>
    <row r="58" spans="1:19" x14ac:dyDescent="0.25">
      <c r="A58" t="s">
        <v>63</v>
      </c>
      <c r="B58" s="2" t="s">
        <v>110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6EE5-0DDD-4D54-82B5-A778EAD7D219}">
  <dimension ref="A1:S58"/>
  <sheetViews>
    <sheetView topLeftCell="A37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106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25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27994</v>
      </c>
      <c r="C53">
        <v>2902</v>
      </c>
      <c r="D53">
        <v>26780</v>
      </c>
      <c r="E53">
        <v>29321</v>
      </c>
      <c r="F53">
        <v>30814</v>
      </c>
      <c r="G53">
        <v>31049</v>
      </c>
      <c r="H53">
        <v>30683</v>
      </c>
      <c r="I53">
        <v>31014</v>
      </c>
      <c r="J53">
        <v>29394</v>
      </c>
      <c r="K53">
        <v>26123</v>
      </c>
      <c r="L53">
        <v>23854</v>
      </c>
      <c r="M53">
        <v>28543</v>
      </c>
      <c r="N53">
        <v>29885</v>
      </c>
      <c r="O53">
        <v>29758</v>
      </c>
      <c r="P53">
        <v>27077</v>
      </c>
      <c r="Q53">
        <v>26594</v>
      </c>
      <c r="R53">
        <v>26401</v>
      </c>
      <c r="S53">
        <v>20611</v>
      </c>
    </row>
    <row r="58" spans="1:19" x14ac:dyDescent="0.25">
      <c r="A58" t="s">
        <v>63</v>
      </c>
      <c r="B58" s="2" t="s">
        <v>107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EFEC-D3D5-43FB-BEDC-BB4A0B2E4657}">
  <dimension ref="A1:S58"/>
  <sheetViews>
    <sheetView topLeftCell="A25" workbookViewId="0">
      <selection activeCell="L49" sqref="L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103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J49">
        <v>20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31358</v>
      </c>
      <c r="C53">
        <v>3104</v>
      </c>
      <c r="D53">
        <v>29694</v>
      </c>
      <c r="E53">
        <v>32762</v>
      </c>
      <c r="F53">
        <v>34669</v>
      </c>
      <c r="G53">
        <v>34364</v>
      </c>
      <c r="H53">
        <v>34256</v>
      </c>
      <c r="I53">
        <v>34490</v>
      </c>
      <c r="J53">
        <v>33457</v>
      </c>
      <c r="K53">
        <v>30015</v>
      </c>
      <c r="L53">
        <v>28382</v>
      </c>
      <c r="M53">
        <v>31471</v>
      </c>
      <c r="N53">
        <v>33351</v>
      </c>
      <c r="O53">
        <v>32677</v>
      </c>
      <c r="P53">
        <v>29755</v>
      </c>
      <c r="Q53">
        <v>30247</v>
      </c>
      <c r="R53">
        <v>29313</v>
      </c>
      <c r="S53">
        <v>22824</v>
      </c>
    </row>
    <row r="58" spans="1:19" x14ac:dyDescent="0.25">
      <c r="A58" t="s">
        <v>63</v>
      </c>
      <c r="B58" s="2" t="s">
        <v>104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8D57-A882-4B62-B9C2-204258EE2ABC}">
  <dimension ref="A1:S58"/>
  <sheetViews>
    <sheetView topLeftCell="A2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154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3732</v>
      </c>
      <c r="C53">
        <v>265</v>
      </c>
      <c r="D53">
        <v>3568</v>
      </c>
      <c r="E53">
        <v>3845</v>
      </c>
      <c r="F53">
        <v>3952</v>
      </c>
      <c r="G53">
        <v>3960</v>
      </c>
      <c r="H53">
        <v>3939</v>
      </c>
      <c r="I53">
        <v>4039</v>
      </c>
      <c r="J53">
        <v>3959</v>
      </c>
      <c r="K53">
        <v>3624</v>
      </c>
      <c r="L53">
        <v>3462</v>
      </c>
      <c r="M53">
        <v>3889</v>
      </c>
      <c r="N53">
        <v>3975</v>
      </c>
      <c r="O53">
        <v>3853</v>
      </c>
      <c r="P53">
        <v>3443</v>
      </c>
      <c r="Q53">
        <v>3591</v>
      </c>
      <c r="R53">
        <v>3506</v>
      </c>
      <c r="S53">
        <v>3110</v>
      </c>
    </row>
    <row r="58" spans="1:19" x14ac:dyDescent="0.25">
      <c r="A58" t="s">
        <v>63</v>
      </c>
      <c r="B58" s="2" t="s">
        <v>155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F84A-661F-483D-82B2-7855F7592883}">
  <dimension ref="A1:S58"/>
  <sheetViews>
    <sheetView topLeftCell="A41" workbookViewId="0">
      <selection activeCell="J48" sqref="J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99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5" spans="10:10" x14ac:dyDescent="0.25">
      <c r="J45">
        <v>35</v>
      </c>
    </row>
    <row r="48" spans="10:10" x14ac:dyDescent="0.25">
      <c r="J48" t="s">
        <v>101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22319</v>
      </c>
      <c r="C53">
        <v>2380</v>
      </c>
      <c r="D53">
        <v>20472</v>
      </c>
      <c r="E53">
        <v>23672</v>
      </c>
      <c r="F53">
        <v>25032</v>
      </c>
      <c r="G53">
        <v>25264</v>
      </c>
      <c r="H53">
        <v>24630</v>
      </c>
      <c r="I53">
        <v>24552</v>
      </c>
      <c r="J53">
        <v>23765</v>
      </c>
      <c r="K53">
        <v>21070</v>
      </c>
      <c r="L53">
        <v>19302</v>
      </c>
      <c r="M53">
        <v>22533</v>
      </c>
      <c r="N53">
        <v>23687</v>
      </c>
      <c r="O53">
        <v>23719</v>
      </c>
      <c r="P53">
        <v>21078</v>
      </c>
      <c r="Q53">
        <v>21323</v>
      </c>
      <c r="R53">
        <v>20094</v>
      </c>
      <c r="S53">
        <v>16914</v>
      </c>
    </row>
    <row r="58" spans="1:19" x14ac:dyDescent="0.25">
      <c r="A58" t="s">
        <v>63</v>
      </c>
      <c r="B58" s="2" t="s">
        <v>100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7539-A50B-4C27-962A-9270321DC7AE}">
  <dimension ref="A1:S58"/>
  <sheetViews>
    <sheetView topLeftCell="A29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95</v>
      </c>
    </row>
    <row r="31" spans="1:12" x14ac:dyDescent="0.25">
      <c r="A31" s="4" t="s">
        <v>65</v>
      </c>
      <c r="B31" s="4" t="s">
        <v>97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I49" t="s">
        <v>101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440</v>
      </c>
      <c r="C53">
        <v>16</v>
      </c>
      <c r="D53">
        <v>454</v>
      </c>
      <c r="E53">
        <v>458</v>
      </c>
      <c r="F53">
        <v>467</v>
      </c>
      <c r="G53">
        <v>462</v>
      </c>
      <c r="H53">
        <v>452</v>
      </c>
      <c r="I53">
        <v>450</v>
      </c>
      <c r="J53">
        <v>433</v>
      </c>
      <c r="K53">
        <v>430</v>
      </c>
      <c r="L53">
        <v>438</v>
      </c>
      <c r="M53">
        <v>423</v>
      </c>
      <c r="N53">
        <v>434</v>
      </c>
      <c r="O53">
        <v>435</v>
      </c>
      <c r="P53">
        <v>420</v>
      </c>
      <c r="Q53">
        <v>423</v>
      </c>
      <c r="R53">
        <v>416</v>
      </c>
      <c r="S53">
        <v>442</v>
      </c>
    </row>
    <row r="58" spans="1:19" x14ac:dyDescent="0.25">
      <c r="A58" t="s">
        <v>63</v>
      </c>
      <c r="B58" s="2" t="s">
        <v>96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6ED1-9963-4AC2-9C15-CAF07475C059}">
  <dimension ref="A1:S58"/>
  <sheetViews>
    <sheetView topLeftCell="A27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91</v>
      </c>
    </row>
    <row r="31" spans="1:12" x14ac:dyDescent="0.25">
      <c r="A31" s="4" t="s">
        <v>65</v>
      </c>
      <c r="B31" s="4" t="s">
        <v>93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 t="s">
        <v>101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411</v>
      </c>
      <c r="C53">
        <v>25</v>
      </c>
      <c r="D53">
        <v>464</v>
      </c>
      <c r="E53">
        <v>429</v>
      </c>
      <c r="F53">
        <v>408</v>
      </c>
      <c r="G53">
        <v>420</v>
      </c>
      <c r="H53">
        <v>412</v>
      </c>
      <c r="I53">
        <v>392</v>
      </c>
      <c r="J53">
        <v>415</v>
      </c>
      <c r="K53">
        <v>447</v>
      </c>
      <c r="L53">
        <v>438</v>
      </c>
      <c r="M53">
        <v>402</v>
      </c>
      <c r="N53">
        <v>383</v>
      </c>
      <c r="O53">
        <v>403</v>
      </c>
      <c r="P53">
        <v>376</v>
      </c>
      <c r="Q53">
        <v>377</v>
      </c>
      <c r="R53">
        <v>395</v>
      </c>
      <c r="S53">
        <v>414</v>
      </c>
    </row>
    <row r="58" spans="1:19" x14ac:dyDescent="0.25">
      <c r="A58" t="s">
        <v>63</v>
      </c>
      <c r="B58" s="2" t="s">
        <v>92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2800-4371-496A-B0E4-CCD02C538C6E}">
  <dimension ref="A1:S58"/>
  <sheetViews>
    <sheetView topLeftCell="A27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87</v>
      </c>
    </row>
    <row r="31" spans="1:12" x14ac:dyDescent="0.25">
      <c r="A31" s="4" t="s">
        <v>65</v>
      </c>
      <c r="B31" s="4" t="s">
        <v>89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I49" t="s">
        <v>101</v>
      </c>
    </row>
    <row r="50" spans="1:19" x14ac:dyDescent="0.25">
      <c r="H50">
        <v>20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433</v>
      </c>
      <c r="C53">
        <v>32</v>
      </c>
      <c r="D53">
        <v>496</v>
      </c>
      <c r="E53">
        <v>472</v>
      </c>
      <c r="F53">
        <v>437</v>
      </c>
      <c r="G53">
        <v>418</v>
      </c>
      <c r="H53">
        <v>404</v>
      </c>
      <c r="I53">
        <v>423</v>
      </c>
      <c r="J53">
        <v>458</v>
      </c>
      <c r="K53">
        <v>475</v>
      </c>
      <c r="L53">
        <v>457</v>
      </c>
      <c r="M53">
        <v>442</v>
      </c>
      <c r="N53">
        <v>410</v>
      </c>
      <c r="O53">
        <v>396</v>
      </c>
      <c r="P53">
        <v>380</v>
      </c>
      <c r="Q53">
        <v>402</v>
      </c>
      <c r="R53">
        <v>426</v>
      </c>
      <c r="S53">
        <v>439</v>
      </c>
    </row>
    <row r="58" spans="1:19" x14ac:dyDescent="0.25">
      <c r="A58" t="s">
        <v>63</v>
      </c>
      <c r="B58" s="2" t="s">
        <v>88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2818-1099-412F-9FEC-437CF1336FA5}">
  <dimension ref="A1:S58"/>
  <sheetViews>
    <sheetView topLeftCell="A19" workbookViewId="0">
      <selection activeCell="G57" sqref="G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83</v>
      </c>
    </row>
    <row r="31" spans="1:12" x14ac:dyDescent="0.25">
      <c r="A31" s="4" t="s">
        <v>65</v>
      </c>
      <c r="B31" s="4" t="s">
        <v>85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15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22254</v>
      </c>
      <c r="C53">
        <v>6586</v>
      </c>
      <c r="D53">
        <v>14712</v>
      </c>
      <c r="E53">
        <v>21315</v>
      </c>
      <c r="F53">
        <v>27876</v>
      </c>
      <c r="G53">
        <v>32041</v>
      </c>
      <c r="H53">
        <v>30567</v>
      </c>
      <c r="I53">
        <v>27078</v>
      </c>
      <c r="J53">
        <v>21623</v>
      </c>
      <c r="K53">
        <v>15465</v>
      </c>
      <c r="L53">
        <v>13338</v>
      </c>
      <c r="M53">
        <v>19545</v>
      </c>
      <c r="N53">
        <v>25807</v>
      </c>
      <c r="O53">
        <v>29986</v>
      </c>
      <c r="P53">
        <v>26228</v>
      </c>
      <c r="Q53">
        <v>22517</v>
      </c>
      <c r="R53">
        <v>16705</v>
      </c>
      <c r="S53">
        <v>11268</v>
      </c>
    </row>
    <row r="58" spans="1:19" x14ac:dyDescent="0.25">
      <c r="A58" t="s">
        <v>63</v>
      </c>
      <c r="B58" s="2" t="s">
        <v>84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FCD9-8610-4464-96D2-AAB473AC1101}">
  <dimension ref="A1:S58"/>
  <sheetViews>
    <sheetView topLeftCell="A44" workbookViewId="0">
      <selection activeCell="J50" sqref="J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80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10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30760</v>
      </c>
      <c r="C53">
        <v>3489</v>
      </c>
      <c r="D53">
        <v>28987</v>
      </c>
      <c r="E53">
        <v>33284</v>
      </c>
      <c r="F53">
        <v>35220</v>
      </c>
      <c r="G53">
        <v>35396</v>
      </c>
      <c r="H53">
        <v>33535</v>
      </c>
      <c r="I53">
        <v>34073</v>
      </c>
      <c r="J53">
        <v>32825</v>
      </c>
      <c r="K53">
        <v>29387</v>
      </c>
      <c r="L53">
        <v>26487</v>
      </c>
      <c r="M53">
        <v>30979</v>
      </c>
      <c r="N53">
        <v>32675</v>
      </c>
      <c r="O53">
        <v>32000</v>
      </c>
      <c r="P53">
        <v>27906</v>
      </c>
      <c r="Q53">
        <v>28994</v>
      </c>
      <c r="R53">
        <v>27480</v>
      </c>
      <c r="S53">
        <v>22926</v>
      </c>
    </row>
    <row r="58" spans="1:19" x14ac:dyDescent="0.25">
      <c r="A58" t="s">
        <v>63</v>
      </c>
      <c r="B58" s="2" t="s">
        <v>81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6EF4-F1A5-401F-88C9-A26B64689FD9}">
  <dimension ref="A1:S58"/>
  <sheetViews>
    <sheetView topLeftCell="A33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77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31969</v>
      </c>
      <c r="C53">
        <v>3966</v>
      </c>
      <c r="D53">
        <v>30568</v>
      </c>
      <c r="E53">
        <v>34875</v>
      </c>
      <c r="F53">
        <v>36800</v>
      </c>
      <c r="G53">
        <v>36782</v>
      </c>
      <c r="H53">
        <v>34933</v>
      </c>
      <c r="I53">
        <v>35673</v>
      </c>
      <c r="J53">
        <v>34453</v>
      </c>
      <c r="K53">
        <v>30150</v>
      </c>
      <c r="L53">
        <v>26974</v>
      </c>
      <c r="M53">
        <v>32611</v>
      </c>
      <c r="N53">
        <v>34238</v>
      </c>
      <c r="O53">
        <v>33515</v>
      </c>
      <c r="P53">
        <v>29326</v>
      </c>
      <c r="Q53">
        <v>30001</v>
      </c>
      <c r="R53">
        <v>27999</v>
      </c>
      <c r="S53">
        <v>22613</v>
      </c>
    </row>
    <row r="58" spans="1:19" x14ac:dyDescent="0.25">
      <c r="A58" t="s">
        <v>63</v>
      </c>
      <c r="B58" s="2" t="s">
        <v>78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149F-2AB3-4284-A233-6D9567433DD0}">
  <dimension ref="A1:S58"/>
  <sheetViews>
    <sheetView topLeftCell="A30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73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33239</v>
      </c>
      <c r="C53">
        <v>4212</v>
      </c>
      <c r="D53">
        <v>32090</v>
      </c>
      <c r="E53">
        <v>36778</v>
      </c>
      <c r="F53">
        <v>38730</v>
      </c>
      <c r="G53">
        <v>38864</v>
      </c>
      <c r="H53">
        <v>36553</v>
      </c>
      <c r="I53">
        <v>37121</v>
      </c>
      <c r="J53">
        <v>35216</v>
      </c>
      <c r="K53">
        <v>31004</v>
      </c>
      <c r="L53">
        <v>27411</v>
      </c>
      <c r="M53">
        <v>32780</v>
      </c>
      <c r="N53">
        <v>35282</v>
      </c>
      <c r="O53">
        <v>35000</v>
      </c>
      <c r="P53">
        <v>30671</v>
      </c>
      <c r="Q53">
        <v>30997</v>
      </c>
      <c r="R53">
        <v>29485</v>
      </c>
      <c r="S53">
        <v>23839</v>
      </c>
    </row>
    <row r="58" spans="1:19" x14ac:dyDescent="0.25">
      <c r="A58" t="s">
        <v>63</v>
      </c>
      <c r="B58" s="2" t="s">
        <v>74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353A-F650-460F-AD9C-2546B29C03AD}">
  <dimension ref="A1:S58"/>
  <sheetViews>
    <sheetView topLeftCell="A30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70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-5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35041</v>
      </c>
      <c r="C53">
        <v>3659</v>
      </c>
      <c r="D53">
        <v>34924</v>
      </c>
      <c r="E53">
        <v>38823</v>
      </c>
      <c r="F53">
        <v>40146</v>
      </c>
      <c r="G53">
        <v>39962</v>
      </c>
      <c r="H53">
        <v>37294</v>
      </c>
      <c r="I53">
        <v>38161</v>
      </c>
      <c r="J53">
        <v>37028</v>
      </c>
      <c r="K53">
        <v>33442</v>
      </c>
      <c r="L53">
        <v>29731</v>
      </c>
      <c r="M53">
        <v>35076</v>
      </c>
      <c r="N53">
        <v>36808</v>
      </c>
      <c r="O53">
        <v>35615</v>
      </c>
      <c r="P53">
        <v>30389</v>
      </c>
      <c r="Q53">
        <v>31687</v>
      </c>
      <c r="R53">
        <v>33451</v>
      </c>
      <c r="S53">
        <v>28122</v>
      </c>
    </row>
    <row r="58" spans="1:19" x14ac:dyDescent="0.25">
      <c r="A58" t="s">
        <v>63</v>
      </c>
      <c r="B58" s="2" t="s">
        <v>71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1A3B-B785-4326-AFD9-3553FDC7AA29}">
  <dimension ref="A1:S59"/>
  <sheetViews>
    <sheetView topLeftCell="A16" workbookViewId="0">
      <selection activeCell="F50" sqref="F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40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F50">
        <v>-10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36071</v>
      </c>
      <c r="C53">
        <v>4661</v>
      </c>
      <c r="D53">
        <v>36352</v>
      </c>
      <c r="E53">
        <v>40015</v>
      </c>
      <c r="F53">
        <v>41801</v>
      </c>
      <c r="G53">
        <v>41782</v>
      </c>
      <c r="H53">
        <v>39791</v>
      </c>
      <c r="I53">
        <v>40115</v>
      </c>
      <c r="J53">
        <v>38263</v>
      </c>
      <c r="K53">
        <v>33571</v>
      </c>
      <c r="L53">
        <v>29275</v>
      </c>
      <c r="M53">
        <v>36535</v>
      </c>
      <c r="N53">
        <v>38554</v>
      </c>
      <c r="O53">
        <v>37811</v>
      </c>
      <c r="P53">
        <v>32952</v>
      </c>
      <c r="Q53">
        <v>33321</v>
      </c>
      <c r="R53">
        <v>31317</v>
      </c>
      <c r="S53">
        <v>25678</v>
      </c>
    </row>
    <row r="54" spans="1:19" x14ac:dyDescent="0.25">
      <c r="A54" s="3" t="s">
        <v>44</v>
      </c>
      <c r="B54">
        <v>525</v>
      </c>
      <c r="C54">
        <v>39</v>
      </c>
      <c r="D54">
        <v>561</v>
      </c>
      <c r="E54">
        <v>561</v>
      </c>
      <c r="F54">
        <v>602</v>
      </c>
      <c r="G54">
        <v>550</v>
      </c>
      <c r="H54">
        <v>528</v>
      </c>
      <c r="I54">
        <v>559</v>
      </c>
      <c r="J54">
        <v>554</v>
      </c>
      <c r="K54">
        <v>553</v>
      </c>
      <c r="L54">
        <v>527</v>
      </c>
      <c r="M54">
        <v>502</v>
      </c>
      <c r="N54">
        <v>497</v>
      </c>
      <c r="O54">
        <v>477</v>
      </c>
      <c r="P54">
        <v>484</v>
      </c>
      <c r="Q54">
        <v>473</v>
      </c>
      <c r="R54">
        <v>477</v>
      </c>
      <c r="S54">
        <v>495</v>
      </c>
    </row>
    <row r="59" spans="1:19" x14ac:dyDescent="0.25">
      <c r="A59" t="s">
        <v>63</v>
      </c>
      <c r="B59" s="2" t="s">
        <v>64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B36-E326-4747-AE0A-5CBBD8FE42B7}">
  <dimension ref="A1:S58"/>
  <sheetViews>
    <sheetView topLeftCell="A33" workbookViewId="0">
      <selection activeCell="I51" sqref="I5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151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I49">
        <v>100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4196</v>
      </c>
      <c r="C53">
        <v>326</v>
      </c>
      <c r="D53">
        <v>3791</v>
      </c>
      <c r="E53">
        <v>4234</v>
      </c>
      <c r="F53">
        <v>4434</v>
      </c>
      <c r="G53">
        <v>4518</v>
      </c>
      <c r="H53">
        <v>4520</v>
      </c>
      <c r="I53">
        <v>4559</v>
      </c>
      <c r="J53">
        <v>4428</v>
      </c>
      <c r="K53">
        <v>3964</v>
      </c>
      <c r="L53">
        <v>3792</v>
      </c>
      <c r="M53">
        <v>4333</v>
      </c>
      <c r="N53">
        <v>4504</v>
      </c>
      <c r="O53">
        <v>4432</v>
      </c>
      <c r="P53">
        <v>4008</v>
      </c>
      <c r="Q53">
        <v>4134</v>
      </c>
      <c r="R53">
        <v>4014</v>
      </c>
      <c r="S53">
        <v>3479</v>
      </c>
    </row>
    <row r="58" spans="1:19" x14ac:dyDescent="0.25">
      <c r="A58" t="s">
        <v>63</v>
      </c>
      <c r="B58" s="2" t="s">
        <v>152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C680-95B0-4D0D-8D8A-C7A92780D5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2A06-FD99-4D56-B226-E897056D9363}">
  <dimension ref="A1:S58"/>
  <sheetViews>
    <sheetView topLeftCell="A2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148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4824</v>
      </c>
      <c r="C53">
        <v>380</v>
      </c>
      <c r="D53">
        <v>4460</v>
      </c>
      <c r="E53">
        <v>4944</v>
      </c>
      <c r="F53">
        <v>5133</v>
      </c>
      <c r="G53">
        <v>5216</v>
      </c>
      <c r="H53">
        <v>5195</v>
      </c>
      <c r="I53">
        <v>5244</v>
      </c>
      <c r="J53">
        <v>5101</v>
      </c>
      <c r="K53">
        <v>4590</v>
      </c>
      <c r="L53">
        <v>4370</v>
      </c>
      <c r="M53">
        <v>4960</v>
      </c>
      <c r="N53">
        <v>5175</v>
      </c>
      <c r="O53">
        <v>5065</v>
      </c>
      <c r="P53">
        <v>4542</v>
      </c>
      <c r="Q53">
        <v>4690</v>
      </c>
      <c r="R53">
        <v>4535</v>
      </c>
      <c r="S53">
        <v>3964</v>
      </c>
    </row>
    <row r="58" spans="1:19" x14ac:dyDescent="0.25">
      <c r="A58" t="s">
        <v>63</v>
      </c>
      <c r="B58" s="2" t="s">
        <v>149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61AD-587D-48E7-A581-E27A21E57DB3}">
  <dimension ref="A1:S57"/>
  <sheetViews>
    <sheetView topLeftCell="A27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145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90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43</v>
      </c>
      <c r="B52">
        <v>5657</v>
      </c>
      <c r="C52">
        <v>437</v>
      </c>
      <c r="D52">
        <v>5251</v>
      </c>
      <c r="E52">
        <v>5797</v>
      </c>
      <c r="F52">
        <v>6036</v>
      </c>
      <c r="G52">
        <v>6092</v>
      </c>
      <c r="H52">
        <v>6081</v>
      </c>
      <c r="I52">
        <v>6139</v>
      </c>
      <c r="J52">
        <v>6017</v>
      </c>
      <c r="K52">
        <v>5403</v>
      </c>
      <c r="L52">
        <v>5137</v>
      </c>
      <c r="M52">
        <v>5838</v>
      </c>
      <c r="N52">
        <v>6040</v>
      </c>
      <c r="O52">
        <v>5887</v>
      </c>
      <c r="P52">
        <v>5305</v>
      </c>
      <c r="Q52">
        <v>5475</v>
      </c>
      <c r="R52">
        <v>5350</v>
      </c>
      <c r="S52">
        <v>4661</v>
      </c>
    </row>
    <row r="57" spans="1:19" x14ac:dyDescent="0.25">
      <c r="A57" t="s">
        <v>63</v>
      </c>
      <c r="B57" s="2" t="s">
        <v>146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D8DC-5B78-4318-9B5B-2B403508E984}">
  <dimension ref="A1:S57"/>
  <sheetViews>
    <sheetView topLeftCell="A2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49</v>
      </c>
      <c r="F23" t="s">
        <v>68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69</v>
      </c>
    </row>
    <row r="29" spans="1:6" x14ac:dyDescent="0.25">
      <c r="A29" t="s">
        <v>39</v>
      </c>
      <c r="B29" s="2" t="s">
        <v>142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  <c r="H51" s="3" t="s">
        <v>51</v>
      </c>
      <c r="I51" s="3" t="s">
        <v>52</v>
      </c>
      <c r="J51" s="3" t="s">
        <v>53</v>
      </c>
      <c r="K51" s="3" t="s">
        <v>54</v>
      </c>
      <c r="L51" s="3" t="s">
        <v>55</v>
      </c>
      <c r="M51" s="3" t="s">
        <v>56</v>
      </c>
      <c r="N51" s="3" t="s">
        <v>57</v>
      </c>
      <c r="O51" s="3" t="s">
        <v>58</v>
      </c>
      <c r="P51" s="3" t="s">
        <v>59</v>
      </c>
      <c r="Q51" s="3" t="s">
        <v>60</v>
      </c>
      <c r="R51" s="3" t="s">
        <v>61</v>
      </c>
      <c r="S51" s="3" t="s">
        <v>62</v>
      </c>
    </row>
    <row r="52" spans="1:19" x14ac:dyDescent="0.25">
      <c r="A52" s="3" t="s">
        <v>43</v>
      </c>
      <c r="B52">
        <v>6613</v>
      </c>
      <c r="C52">
        <v>416</v>
      </c>
      <c r="D52">
        <v>6664</v>
      </c>
      <c r="E52">
        <v>6912</v>
      </c>
      <c r="F52">
        <v>7001</v>
      </c>
      <c r="G52">
        <v>6831</v>
      </c>
      <c r="H52">
        <v>6711</v>
      </c>
      <c r="I52">
        <v>7047</v>
      </c>
      <c r="J52">
        <v>7065</v>
      </c>
      <c r="K52">
        <v>6820</v>
      </c>
      <c r="L52">
        <v>6591</v>
      </c>
      <c r="M52">
        <v>6924</v>
      </c>
      <c r="N52">
        <v>6775</v>
      </c>
      <c r="O52">
        <v>6425</v>
      </c>
      <c r="P52">
        <v>5621</v>
      </c>
      <c r="Q52">
        <v>6087</v>
      </c>
      <c r="R52">
        <v>6320</v>
      </c>
      <c r="S52">
        <v>6020</v>
      </c>
    </row>
    <row r="57" spans="1:19" x14ac:dyDescent="0.25">
      <c r="A57" t="s">
        <v>63</v>
      </c>
      <c r="B57" s="2" t="s">
        <v>143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F0E1-E5D5-4A5C-829A-FE759A28F6CC}">
  <dimension ref="A1:S58"/>
  <sheetViews>
    <sheetView topLeftCell="A28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139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80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7312</v>
      </c>
      <c r="C53">
        <v>584</v>
      </c>
      <c r="D53">
        <v>6828</v>
      </c>
      <c r="E53">
        <v>7555</v>
      </c>
      <c r="F53">
        <v>7841</v>
      </c>
      <c r="G53">
        <v>7938</v>
      </c>
      <c r="H53">
        <v>7887</v>
      </c>
      <c r="I53">
        <v>7967</v>
      </c>
      <c r="J53">
        <v>7783</v>
      </c>
      <c r="K53">
        <v>6990</v>
      </c>
      <c r="L53">
        <v>6632</v>
      </c>
      <c r="M53">
        <v>7540</v>
      </c>
      <c r="N53">
        <v>7775</v>
      </c>
      <c r="O53">
        <v>7572</v>
      </c>
      <c r="P53">
        <v>6801</v>
      </c>
      <c r="Q53">
        <v>7035</v>
      </c>
      <c r="R53">
        <v>6842</v>
      </c>
      <c r="S53">
        <v>6001</v>
      </c>
    </row>
    <row r="58" spans="1:19" x14ac:dyDescent="0.25">
      <c r="A58" t="s">
        <v>63</v>
      </c>
      <c r="B58" s="2" t="s">
        <v>140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6D6A-6713-4024-B171-D8BBAEB23F30}">
  <dimension ref="A1:S58"/>
  <sheetViews>
    <sheetView topLeftCell="A2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136</v>
      </c>
    </row>
    <row r="31" spans="1:12" x14ac:dyDescent="0.25">
      <c r="A31" s="4" t="s">
        <v>65</v>
      </c>
      <c r="B31" s="4" t="s">
        <v>75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8445</v>
      </c>
      <c r="C53">
        <v>692</v>
      </c>
      <c r="D53">
        <v>7932</v>
      </c>
      <c r="E53">
        <v>8740</v>
      </c>
      <c r="F53">
        <v>9102</v>
      </c>
      <c r="G53">
        <v>9190</v>
      </c>
      <c r="H53">
        <v>9114</v>
      </c>
      <c r="I53">
        <v>9216</v>
      </c>
      <c r="J53">
        <v>8972</v>
      </c>
      <c r="K53">
        <v>8079</v>
      </c>
      <c r="L53">
        <v>7655</v>
      </c>
      <c r="M53">
        <v>8702</v>
      </c>
      <c r="N53">
        <v>8965</v>
      </c>
      <c r="O53">
        <v>8757</v>
      </c>
      <c r="P53">
        <v>7826</v>
      </c>
      <c r="Q53">
        <v>8112</v>
      </c>
      <c r="R53">
        <v>7911</v>
      </c>
      <c r="S53">
        <v>6850</v>
      </c>
    </row>
    <row r="58" spans="1:19" x14ac:dyDescent="0.25">
      <c r="A58" t="s">
        <v>63</v>
      </c>
      <c r="B58" s="2" t="s">
        <v>137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6E73-9A62-490A-8510-62E7FC7F5597}">
  <dimension ref="A1:S58"/>
  <sheetViews>
    <sheetView topLeftCell="A30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45441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49</v>
      </c>
      <c r="F23" t="s">
        <v>68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69</v>
      </c>
    </row>
    <row r="29" spans="1:12" x14ac:dyDescent="0.25">
      <c r="A29" t="s">
        <v>39</v>
      </c>
      <c r="B29" s="2" t="s">
        <v>133</v>
      </c>
    </row>
    <row r="31" spans="1:12" x14ac:dyDescent="0.25">
      <c r="A31" s="4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70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45</v>
      </c>
      <c r="C52" s="3" t="s">
        <v>46</v>
      </c>
      <c r="D52" s="3" t="s">
        <v>47</v>
      </c>
      <c r="E52" s="3" t="s">
        <v>48</v>
      </c>
      <c r="F52" s="3" t="s">
        <v>49</v>
      </c>
      <c r="G52" s="3" t="s">
        <v>50</v>
      </c>
      <c r="H52" s="3" t="s">
        <v>51</v>
      </c>
      <c r="I52" s="3" t="s">
        <v>52</v>
      </c>
      <c r="J52" s="3" t="s">
        <v>53</v>
      </c>
      <c r="K52" s="3" t="s">
        <v>54</v>
      </c>
      <c r="L52" s="3" t="s">
        <v>55</v>
      </c>
      <c r="M52" s="3" t="s">
        <v>56</v>
      </c>
      <c r="N52" s="3" t="s">
        <v>57</v>
      </c>
      <c r="O52" s="3" t="s">
        <v>58</v>
      </c>
      <c r="P52" s="3" t="s">
        <v>59</v>
      </c>
      <c r="Q52" s="3" t="s">
        <v>60</v>
      </c>
      <c r="R52" s="3" t="s">
        <v>61</v>
      </c>
      <c r="S52" s="3" t="s">
        <v>62</v>
      </c>
    </row>
    <row r="53" spans="1:19" x14ac:dyDescent="0.25">
      <c r="A53" s="3" t="s">
        <v>43</v>
      </c>
      <c r="B53">
        <v>9741</v>
      </c>
      <c r="C53">
        <v>853</v>
      </c>
      <c r="D53">
        <v>9089</v>
      </c>
      <c r="E53">
        <v>10094</v>
      </c>
      <c r="F53">
        <v>10526</v>
      </c>
      <c r="G53">
        <v>10653</v>
      </c>
      <c r="H53">
        <v>10619</v>
      </c>
      <c r="I53">
        <v>10680</v>
      </c>
      <c r="J53">
        <v>10366</v>
      </c>
      <c r="K53">
        <v>9225</v>
      </c>
      <c r="L53">
        <v>8712</v>
      </c>
      <c r="M53">
        <v>9970</v>
      </c>
      <c r="N53">
        <v>10429</v>
      </c>
      <c r="O53">
        <v>10195</v>
      </c>
      <c r="P53">
        <v>9066</v>
      </c>
      <c r="Q53">
        <v>9370</v>
      </c>
      <c r="R53">
        <v>9054</v>
      </c>
      <c r="S53">
        <v>7808</v>
      </c>
    </row>
    <row r="58" spans="1:19" x14ac:dyDescent="0.25">
      <c r="A58" t="s">
        <v>63</v>
      </c>
      <c r="B58" s="2" t="s">
        <v>134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2024-05-29T18:09:49Z</dcterms:created>
  <dcterms:modified xsi:type="dcterms:W3CDTF">2024-05-29T20:30:01Z</dcterms:modified>
</cp:coreProperties>
</file>