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omments9.xml" ContentType="application/vnd.openxmlformats-officedocument.spreadsheetml.comments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omments10.xml" ContentType="application/vnd.openxmlformats-officedocument.spreadsheetml.comments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omments11.xml" ContentType="application/vnd.openxmlformats-officedocument.spreadsheetml.comments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omments12.xml" ContentType="application/vnd.openxmlformats-officedocument.spreadsheetml.comments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omments13.xml" ContentType="application/vnd.openxmlformats-officedocument.spreadsheetml.comments+xml"/>
  <Override PartName="/xl/charts/chart13.xml" ContentType="application/vnd.openxmlformats-officedocument.drawingml.chart+xml"/>
  <Override PartName="/xl/drawings/drawing14.xml" ContentType="application/vnd.openxmlformats-officedocument.drawing+xml"/>
  <Override PartName="/xl/comments14.xml" ContentType="application/vnd.openxmlformats-officedocument.spreadsheetml.comments+xml"/>
  <Override PartName="/xl/charts/chart14.xml" ContentType="application/vnd.openxmlformats-officedocument.drawingml.chart+xml"/>
  <Override PartName="/xl/drawings/drawing15.xml" ContentType="application/vnd.openxmlformats-officedocument.drawing+xml"/>
  <Override PartName="/xl/comments15.xml" ContentType="application/vnd.openxmlformats-officedocument.spreadsheetml.comments+xml"/>
  <Override PartName="/xl/charts/chart15.xml" ContentType="application/vnd.openxmlformats-officedocument.drawingml.chart+xml"/>
  <Override PartName="/xl/drawings/drawing16.xml" ContentType="application/vnd.openxmlformats-officedocument.drawing+xml"/>
  <Override PartName="/xl/comments16.xml" ContentType="application/vnd.openxmlformats-officedocument.spreadsheetml.comments+xml"/>
  <Override PartName="/xl/charts/chart16.xml" ContentType="application/vnd.openxmlformats-officedocument.drawingml.chart+xml"/>
  <Override PartName="/xl/drawings/drawing17.xml" ContentType="application/vnd.openxmlformats-officedocument.drawing+xml"/>
  <Override PartName="/xl/comments17.xml" ContentType="application/vnd.openxmlformats-officedocument.spreadsheetml.comments+xml"/>
  <Override PartName="/xl/charts/chart17.xml" ContentType="application/vnd.openxmlformats-officedocument.drawingml.chart+xml"/>
  <Override PartName="/xl/drawings/drawing18.xml" ContentType="application/vnd.openxmlformats-officedocument.drawing+xml"/>
  <Override PartName="/xl/comments18.xml" ContentType="application/vnd.openxmlformats-officedocument.spreadsheetml.comments+xml"/>
  <Override PartName="/xl/charts/chart18.xml" ContentType="application/vnd.openxmlformats-officedocument.drawingml.chart+xml"/>
  <Override PartName="/xl/drawings/drawing19.xml" ContentType="application/vnd.openxmlformats-officedocument.drawing+xml"/>
  <Override PartName="/xl/comments19.xml" ContentType="application/vnd.openxmlformats-officedocument.spreadsheetml.comments+xml"/>
  <Override PartName="/xl/charts/chart19.xml" ContentType="application/vnd.openxmlformats-officedocument.drawingml.chart+xml"/>
  <Override PartName="/xl/drawings/drawing20.xml" ContentType="application/vnd.openxmlformats-officedocument.drawing+xml"/>
  <Override PartName="/xl/comments20.xml" ContentType="application/vnd.openxmlformats-officedocument.spreadsheetml.comments+xml"/>
  <Override PartName="/xl/charts/chart20.xml" ContentType="application/vnd.openxmlformats-officedocument.drawingml.chart+xml"/>
  <Override PartName="/xl/drawings/drawing21.xml" ContentType="application/vnd.openxmlformats-officedocument.drawing+xml"/>
  <Override PartName="/xl/comments21.xml" ContentType="application/vnd.openxmlformats-officedocument.spreadsheetml.comments+xml"/>
  <Override PartName="/xl/charts/chart21.xml" ContentType="application/vnd.openxmlformats-officedocument.drawingml.chart+xml"/>
  <Override PartName="/xl/drawings/drawing22.xml" ContentType="application/vnd.openxmlformats-officedocument.drawing+xml"/>
  <Override PartName="/xl/comments22.xml" ContentType="application/vnd.openxmlformats-officedocument.spreadsheetml.comments+xml"/>
  <Override PartName="/xl/charts/chart22.xml" ContentType="application/vnd.openxmlformats-officedocument.drawingml.chart+xml"/>
  <Override PartName="/xl/drawings/drawing23.xml" ContentType="application/vnd.openxmlformats-officedocument.drawing+xml"/>
  <Override PartName="/xl/comments23.xml" ContentType="application/vnd.openxmlformats-officedocument.spreadsheetml.comments+xml"/>
  <Override PartName="/xl/charts/chart23.xml" ContentType="application/vnd.openxmlformats-officedocument.drawingml.chart+xml"/>
  <Override PartName="/xl/drawings/drawing24.xml" ContentType="application/vnd.openxmlformats-officedocument.drawing+xml"/>
  <Override PartName="/xl/comments24.xml" ContentType="application/vnd.openxmlformats-officedocument.spreadsheetml.comments+xml"/>
  <Override PartName="/xl/charts/chart24.xml" ContentType="application/vnd.openxmlformats-officedocument.drawingml.chart+xml"/>
  <Override PartName="/xl/drawings/drawing25.xml" ContentType="application/vnd.openxmlformats-officedocument.drawing+xml"/>
  <Override PartName="/xl/comments25.xml" ContentType="application/vnd.openxmlformats-officedocument.spreadsheetml.comments+xml"/>
  <Override PartName="/xl/charts/chart25.xml" ContentType="application/vnd.openxmlformats-officedocument.drawingml.chart+xml"/>
  <Override PartName="/xl/drawings/drawing26.xml" ContentType="application/vnd.openxmlformats-officedocument.drawing+xml"/>
  <Override PartName="/xl/comments26.xml" ContentType="application/vnd.openxmlformats-officedocument.spreadsheetml.comments+xml"/>
  <Override PartName="/xl/charts/chart26.xml" ContentType="application/vnd.openxmlformats-officedocument.drawingml.chart+xml"/>
  <Override PartName="/xl/drawings/drawing27.xml" ContentType="application/vnd.openxmlformats-officedocument.drawing+xml"/>
  <Override PartName="/xl/comments27.xml" ContentType="application/vnd.openxmlformats-officedocument.spreadsheetml.comments+xml"/>
  <Override PartName="/xl/charts/chart27.xml" ContentType="application/vnd.openxmlformats-officedocument.drawingml.chart+xml"/>
  <Override PartName="/xl/drawings/drawing28.xml" ContentType="application/vnd.openxmlformats-officedocument.drawing+xml"/>
  <Override PartName="/xl/comments28.xml" ContentType="application/vnd.openxmlformats-officedocument.spreadsheetml.comments+xml"/>
  <Override PartName="/xl/charts/chart28.xml" ContentType="application/vnd.openxmlformats-officedocument.drawingml.chart+xml"/>
  <Override PartName="/xl/drawings/drawing29.xml" ContentType="application/vnd.openxmlformats-officedocument.drawing+xml"/>
  <Override PartName="/xl/comments29.xml" ContentType="application/vnd.openxmlformats-officedocument.spreadsheetml.comments+xml"/>
  <Override PartName="/xl/charts/chart29.xml" ContentType="application/vnd.openxmlformats-officedocument.drawingml.chart+xml"/>
  <Override PartName="/xl/drawings/drawing30.xml" ContentType="application/vnd.openxmlformats-officedocument.drawing+xml"/>
  <Override PartName="/xl/comments30.xml" ContentType="application/vnd.openxmlformats-officedocument.spreadsheetml.comments+xml"/>
  <Override PartName="/xl/charts/chart30.xml" ContentType="application/vnd.openxmlformats-officedocument.drawingml.chart+xml"/>
  <Override PartName="/xl/drawings/drawing31.xml" ContentType="application/vnd.openxmlformats-officedocument.drawing+xml"/>
  <Override PartName="/xl/comments31.xml" ContentType="application/vnd.openxmlformats-officedocument.spreadsheetml.comments+xml"/>
  <Override PartName="/xl/charts/chart31.xml" ContentType="application/vnd.openxmlformats-officedocument.drawingml.chart+xml"/>
  <Override PartName="/xl/drawings/drawing32.xml" ContentType="application/vnd.openxmlformats-officedocument.drawing+xml"/>
  <Override PartName="/xl/comments32.xml" ContentType="application/vnd.openxmlformats-officedocument.spreadsheetml.comments+xml"/>
  <Override PartName="/xl/charts/chart32.xml" ContentType="application/vnd.openxmlformats-officedocument.drawingml.chart+xml"/>
  <Override PartName="/xl/drawings/drawing33.xml" ContentType="application/vnd.openxmlformats-officedocument.drawing+xml"/>
  <Override PartName="/xl/comments33.xml" ContentType="application/vnd.openxmlformats-officedocument.spreadsheetml.comments+xml"/>
  <Override PartName="/xl/charts/chart33.xml" ContentType="application/vnd.openxmlformats-officedocument.drawingml.chart+xml"/>
  <Override PartName="/xl/drawings/drawing34.xml" ContentType="application/vnd.openxmlformats-officedocument.drawing+xml"/>
  <Override PartName="/xl/comments34.xml" ContentType="application/vnd.openxmlformats-officedocument.spreadsheetml.comments+xml"/>
  <Override PartName="/xl/charts/chart34.xml" ContentType="application/vnd.openxmlformats-officedocument.drawingml.chart+xml"/>
  <Override PartName="/xl/drawings/drawing35.xml" ContentType="application/vnd.openxmlformats-officedocument.drawing+xml"/>
  <Override PartName="/xl/comments35.xml" ContentType="application/vnd.openxmlformats-officedocument.spreadsheetml.comments+xml"/>
  <Override PartName="/xl/charts/chart35.xml" ContentType="application/vnd.openxmlformats-officedocument.drawingml.chart+xml"/>
  <Override PartName="/xl/drawings/drawing36.xml" ContentType="application/vnd.openxmlformats-officedocument.drawing+xml"/>
  <Override PartName="/xl/comments36.xml" ContentType="application/vnd.openxmlformats-officedocument.spreadsheetml.comments+xml"/>
  <Override PartName="/xl/charts/chart36.xml" ContentType="application/vnd.openxmlformats-officedocument.drawingml.chart+xml"/>
  <Override PartName="/xl/drawings/drawing37.xml" ContentType="application/vnd.openxmlformats-officedocument.drawing+xml"/>
  <Override PartName="/xl/comments37.xml" ContentType="application/vnd.openxmlformats-officedocument.spreadsheetml.comments+xml"/>
  <Override PartName="/xl/charts/chart37.xml" ContentType="application/vnd.openxmlformats-officedocument.drawingml.chart+xml"/>
  <Override PartName="/xl/drawings/drawing38.xml" ContentType="application/vnd.openxmlformats-officedocument.drawing+xml"/>
  <Override PartName="/xl/comments38.xml" ContentType="application/vnd.openxmlformats-officedocument.spreadsheetml.comments+xml"/>
  <Override PartName="/xl/charts/chart38.xml" ContentType="application/vnd.openxmlformats-officedocument.drawingml.chart+xml"/>
  <Override PartName="/xl/drawings/drawing39.xml" ContentType="application/vnd.openxmlformats-officedocument.drawing+xml"/>
  <Override PartName="/xl/comments39.xml" ContentType="application/vnd.openxmlformats-officedocument.spreadsheetml.comments+xml"/>
  <Override PartName="/xl/charts/chart39.xml" ContentType="application/vnd.openxmlformats-officedocument.drawingml.chart+xml"/>
  <Override PartName="/xl/drawings/drawing40.xml" ContentType="application/vnd.openxmlformats-officedocument.drawing+xml"/>
  <Override PartName="/xl/comments40.xml" ContentType="application/vnd.openxmlformats-officedocument.spreadsheetml.comments+xml"/>
  <Override PartName="/xl/charts/chart40.xml" ContentType="application/vnd.openxmlformats-officedocument.drawingml.chart+xml"/>
  <Override PartName="/xl/drawings/drawing41.xml" ContentType="application/vnd.openxmlformats-officedocument.drawing+xml"/>
  <Override PartName="/xl/comments41.xml" ContentType="application/vnd.openxmlformats-officedocument.spreadsheetml.comments+xml"/>
  <Override PartName="/xl/charts/chart41.xml" ContentType="application/vnd.openxmlformats-officedocument.drawingml.chart+xml"/>
  <Override PartName="/xl/drawings/drawing42.xml" ContentType="application/vnd.openxmlformats-officedocument.drawing+xml"/>
  <Override PartName="/xl/comments42.xml" ContentType="application/vnd.openxmlformats-officedocument.spreadsheetml.comments+xml"/>
  <Override PartName="/xl/charts/chart42.xml" ContentType="application/vnd.openxmlformats-officedocument.drawingml.chart+xml"/>
  <Override PartName="/xl/drawings/drawing43.xml" ContentType="application/vnd.openxmlformats-officedocument.drawing+xml"/>
  <Override PartName="/xl/comments43.xml" ContentType="application/vnd.openxmlformats-officedocument.spreadsheetml.comments+xml"/>
  <Override PartName="/xl/charts/chart43.xml" ContentType="application/vnd.openxmlformats-officedocument.drawingml.chart+xml"/>
  <Override PartName="/xl/drawings/drawing44.xml" ContentType="application/vnd.openxmlformats-officedocument.drawing+xml"/>
  <Override PartName="/xl/comments44.xml" ContentType="application/vnd.openxmlformats-officedocument.spreadsheetml.comments+xml"/>
  <Override PartName="/xl/charts/chart44.xml" ContentType="application/vnd.openxmlformats-officedocument.drawingml.chart+xml"/>
  <Override PartName="/xl/drawings/drawing45.xml" ContentType="application/vnd.openxmlformats-officedocument.drawing+xml"/>
  <Override PartName="/xl/comments45.xml" ContentType="application/vnd.openxmlformats-officedocument.spreadsheetml.comments+xml"/>
  <Override PartName="/xl/charts/chart45.xml" ContentType="application/vnd.openxmlformats-officedocument.drawingml.chart+xml"/>
  <Override PartName="/xl/drawings/drawing46.xml" ContentType="application/vnd.openxmlformats-officedocument.drawing+xml"/>
  <Override PartName="/xl/comments46.xml" ContentType="application/vnd.openxmlformats-officedocument.spreadsheetml.comments+xml"/>
  <Override PartName="/xl/charts/chart46.xml" ContentType="application/vnd.openxmlformats-officedocument.drawingml.chart+xml"/>
  <Override PartName="/xl/drawings/drawing47.xml" ContentType="application/vnd.openxmlformats-officedocument.drawing+xml"/>
  <Override PartName="/xl/comments47.xml" ContentType="application/vnd.openxmlformats-officedocument.spreadsheetml.comments+xml"/>
  <Override PartName="/xl/charts/chart47.xml" ContentType="application/vnd.openxmlformats-officedocument.drawingml.chart+xml"/>
  <Override PartName="/xl/drawings/drawing48.xml" ContentType="application/vnd.openxmlformats-officedocument.drawing+xml"/>
  <Override PartName="/xl/comments48.xml" ContentType="application/vnd.openxmlformats-officedocument.spreadsheetml.comments+xml"/>
  <Override PartName="/xl/charts/chart48.xml" ContentType="application/vnd.openxmlformats-officedocument.drawingml.chart+xml"/>
  <Override PartName="/xl/drawings/drawing49.xml" ContentType="application/vnd.openxmlformats-officedocument.drawing+xml"/>
  <Override PartName="/xl/comments49.xml" ContentType="application/vnd.openxmlformats-officedocument.spreadsheetml.comments+xml"/>
  <Override PartName="/xl/charts/chart49.xml" ContentType="application/vnd.openxmlformats-officedocument.drawingml.chart+xml"/>
  <Override PartName="/xl/drawings/drawing50.xml" ContentType="application/vnd.openxmlformats-officedocument.drawing+xml"/>
  <Override PartName="/xl/comments50.xml" ContentType="application/vnd.openxmlformats-officedocument.spreadsheetml.comments+xml"/>
  <Override PartName="/xl/charts/chart50.xml" ContentType="application/vnd.openxmlformats-officedocument.drawingml.chart+xml"/>
  <Override PartName="/xl/drawings/drawing51.xml" ContentType="application/vnd.openxmlformats-officedocument.drawing+xml"/>
  <Override PartName="/xl/comments51.xml" ContentType="application/vnd.openxmlformats-officedocument.spreadsheetml.comments+xml"/>
  <Override PartName="/xl/charts/chart51.xml" ContentType="application/vnd.openxmlformats-officedocument.drawingml.chart+xml"/>
  <Override PartName="/xl/drawings/drawing52.xml" ContentType="application/vnd.openxmlformats-officedocument.drawing+xml"/>
  <Override PartName="/xl/comments52.xml" ContentType="application/vnd.openxmlformats-officedocument.spreadsheetml.comments+xml"/>
  <Override PartName="/xl/charts/chart52.xml" ContentType="application/vnd.openxmlformats-officedocument.drawingml.chart+xml"/>
  <Override PartName="/xl/drawings/drawing53.xml" ContentType="application/vnd.openxmlformats-officedocument.drawing+xml"/>
  <Override PartName="/xl/comments53.xml" ContentType="application/vnd.openxmlformats-officedocument.spreadsheetml.comments+xml"/>
  <Override PartName="/xl/charts/chart53.xml" ContentType="application/vnd.openxmlformats-officedocument.drawingml.chart+xml"/>
  <Override PartName="/xl/drawings/drawing54.xml" ContentType="application/vnd.openxmlformats-officedocument.drawing+xml"/>
  <Override PartName="/xl/comments54.xml" ContentType="application/vnd.openxmlformats-officedocument.spreadsheetml.comments+xml"/>
  <Override PartName="/xl/charts/chart54.xml" ContentType="application/vnd.openxmlformats-officedocument.drawingml.chart+xml"/>
  <Override PartName="/xl/drawings/drawing55.xml" ContentType="application/vnd.openxmlformats-officedocument.drawing+xml"/>
  <Override PartName="/xl/comments55.xml" ContentType="application/vnd.openxmlformats-officedocument.spreadsheetml.comments+xml"/>
  <Override PartName="/xl/charts/chart55.xml" ContentType="application/vnd.openxmlformats-officedocument.drawingml.chart+xml"/>
  <Override PartName="/xl/drawings/drawing56.xml" ContentType="application/vnd.openxmlformats-officedocument.drawing+xml"/>
  <Override PartName="/xl/comments56.xml" ContentType="application/vnd.openxmlformats-officedocument.spreadsheetml.comments+xml"/>
  <Override PartName="/xl/charts/chart56.xml" ContentType="application/vnd.openxmlformats-officedocument.drawingml.chart+xml"/>
  <Override PartName="/xl/drawings/drawing57.xml" ContentType="application/vnd.openxmlformats-officedocument.drawing+xml"/>
  <Override PartName="/xl/comments57.xml" ContentType="application/vnd.openxmlformats-officedocument.spreadsheetml.comments+xml"/>
  <Override PartName="/xl/charts/chart57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orrell Lab\Desktop\plate reader scans\"/>
    </mc:Choice>
  </mc:AlternateContent>
  <xr:revisionPtr revIDLastSave="0" documentId="8_{906CDEF8-A664-4A9E-A1FE-D89081CD3C32}" xr6:coauthVersionLast="47" xr6:coauthVersionMax="47" xr10:uidLastSave="{00000000-0000-0000-0000-000000000000}"/>
  <bookViews>
    <workbookView xWindow="-26445" yWindow="645" windowWidth="15375" windowHeight="14100" xr2:uid="{2A46D962-05B6-44D4-A381-8932C3A409EF}"/>
  </bookViews>
  <sheets>
    <sheet name="Sheet58" sheetId="114" r:id="rId1"/>
    <sheet name="Sheet57" sheetId="112" r:id="rId2"/>
    <sheet name="Sheet56" sheetId="110" r:id="rId3"/>
    <sheet name="Sheet55" sheetId="108" r:id="rId4"/>
    <sheet name="Sheet54" sheetId="106" r:id="rId5"/>
    <sheet name="Sheet53" sheetId="104" r:id="rId6"/>
    <sheet name="Sheet52" sheetId="102" r:id="rId7"/>
    <sheet name="Sheet51" sheetId="100" r:id="rId8"/>
    <sheet name="Sheet50" sheetId="98" r:id="rId9"/>
    <sheet name="Sheet49" sheetId="96" r:id="rId10"/>
    <sheet name="Sheet48" sheetId="94" r:id="rId11"/>
    <sheet name="Sheet47" sheetId="92" r:id="rId12"/>
    <sheet name="Sheet46" sheetId="90" r:id="rId13"/>
    <sheet name="Sheet45" sheetId="88" r:id="rId14"/>
    <sheet name="Sheet44" sheetId="86" r:id="rId15"/>
    <sheet name="Sheet43" sheetId="84" r:id="rId16"/>
    <sheet name="Sheet42" sheetId="82" r:id="rId17"/>
    <sheet name="Sheet41" sheetId="80" r:id="rId18"/>
    <sheet name="Sheet40" sheetId="78" r:id="rId19"/>
    <sheet name="Sheet39" sheetId="76" r:id="rId20"/>
    <sheet name="Sheet38" sheetId="74" r:id="rId21"/>
    <sheet name="Sheet37" sheetId="72" r:id="rId22"/>
    <sheet name="Sheet36" sheetId="70" r:id="rId23"/>
    <sheet name="Sheet35" sheetId="68" r:id="rId24"/>
    <sheet name="Sheet34" sheetId="66" r:id="rId25"/>
    <sheet name="Sheet33" sheetId="64" r:id="rId26"/>
    <sheet name="Sheet32" sheetId="62" r:id="rId27"/>
    <sheet name="Sheet31" sheetId="60" r:id="rId28"/>
    <sheet name="Sheet30" sheetId="58" r:id="rId29"/>
    <sheet name="Sheet29" sheetId="56" r:id="rId30"/>
    <sheet name="Sheet28" sheetId="54" r:id="rId31"/>
    <sheet name="Sheet27" sheetId="52" r:id="rId32"/>
    <sheet name="Sheet26" sheetId="50" r:id="rId33"/>
    <sheet name="Sheet25" sheetId="48" r:id="rId34"/>
    <sheet name="Sheet24" sheetId="46" r:id="rId35"/>
    <sheet name="Sheet23" sheetId="44" r:id="rId36"/>
    <sheet name="Sheet22" sheetId="42" r:id="rId37"/>
    <sheet name="Sheet21" sheetId="40" r:id="rId38"/>
    <sheet name="Sheet20" sheetId="38" r:id="rId39"/>
    <sheet name="Sheet19" sheetId="36" r:id="rId40"/>
    <sheet name="Sheet18" sheetId="34" r:id="rId41"/>
    <sheet name="Sheet17" sheetId="32" r:id="rId42"/>
    <sheet name="Sheet16" sheetId="30" r:id="rId43"/>
    <sheet name="Sheet15" sheetId="28" r:id="rId44"/>
    <sheet name="Sheet14" sheetId="26" r:id="rId45"/>
    <sheet name="Sheet13" sheetId="24" r:id="rId46"/>
    <sheet name="Sheet12" sheetId="22" r:id="rId47"/>
    <sheet name="Sheet11" sheetId="20" r:id="rId48"/>
    <sheet name="Sheet10" sheetId="18" r:id="rId49"/>
    <sheet name="Sheet9" sheetId="16" r:id="rId50"/>
    <sheet name="Sheet8" sheetId="14" r:id="rId51"/>
    <sheet name="Sheet7" sheetId="12" r:id="rId52"/>
    <sheet name="Sheet6" sheetId="10" r:id="rId53"/>
    <sheet name="Sheet5" sheetId="8" r:id="rId54"/>
    <sheet name="Sheet4" sheetId="6" r:id="rId55"/>
    <sheet name="Sheet3" sheetId="4" r:id="rId56"/>
    <sheet name="Sheet2" sheetId="2" r:id="rId57"/>
    <sheet name="Sheet1" sheetId="1" r:id="rId5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C39A83ED-AC96-470E-8093-138038BF8BFA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FFFE908E-0C20-47E7-870B-F0D24CF6E2AD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FD325E74-8F0F-4D3D-A12E-E737900AD674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5A2F3998-682D-4998-AE30-3DAD07A5F6A8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D3C42B01-2A38-46F5-A47E-D4A431A2E186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28ECD338-F2FF-46B6-9295-F4A17431C71F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56D2E7EA-0DB8-4EED-B3B7-C6B0CDFC621E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04D78033-188A-4022-8C7C-08B94D5BD37B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561514E8-E9D4-4461-85AB-49BF142417CB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692A558C-1A92-4A50-8432-6CDDB0AA4EDD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E70525EB-A650-4915-BE34-E2B8FC1772D2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0001E8D5-921B-43F5-8F7D-71D5B0652A08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217D8589-158D-40B5-9162-92043F615B9F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0E36AAD8-11F0-4D71-84D3-1911BED01503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FEC59442-A8EE-43C5-B1E3-816FBB43B6A9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E85B92AA-C925-4AF3-91F9-DFD029EAF062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3C350174-7CCA-4A59-87CF-4644E4BB210E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072B8123-696D-4018-AEB3-8155E1F0D870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795AA9AA-B1CF-4865-8FBD-2787C9CCD787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7FBEB6F4-53D2-49D5-AC9F-93F58F03862B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D3843BB2-6629-4D7F-96E8-E9B383FF37A2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6B189334-D776-4297-B400-AFF3EC7F7F86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9841AA46-5005-4ACD-99A8-290C7BA08205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6EDFB2A1-FDE5-45B1-BBF2-01515150CB77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DC03F359-5901-453F-93BC-25C052ECF4E5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A952675E-D0BB-4CEE-B561-2B6169EC9CA2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2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6A82F445-3104-4957-99B4-656EECC93855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FA3790E8-0322-4DE3-8586-034A0930D470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2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209F53AA-39E2-4B6C-BEA7-117FE559F8D8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66202D8F-E138-405E-A5E8-5209EA717F3D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2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5A554F2B-3010-48B7-A414-624C14FFC125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E296AEEB-1CDC-4E77-8BE5-5434B843725C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2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183FE0F6-78D1-416E-BB3B-09F44771356B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13C65CD9-F7BB-4366-A762-098CBF464363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2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48F35BE5-94FD-439F-BE5B-CA1E71D3C2E9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530BE2E7-54DF-4E66-ADFB-D7C2C41DDFC8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2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BC466FFF-E7CE-4057-BEA0-EAFF64D9DFD6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DBB73E90-A7A8-4B3C-B74D-41A27795B158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2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D8A7CADF-7D5A-4E5E-9552-61AE25244ACE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0F9228D1-CCC1-4680-AAED-22640EA2117F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2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3DA2012C-458A-44B4-A755-EFD0BCAC903F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5DC4D2A8-0D12-4392-8186-99D666808E24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2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CB2ADD16-A60F-40A4-9B4D-AF8B29131082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7BF47AB0-7840-4F57-8F7B-18889845F773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DC00D555-D2E0-4EAC-97CC-CADA5C8D53B2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D6A8DD5B-C547-4AA9-B5B9-A64C9AB611E1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3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EF240D34-355B-4B9F-B97D-D282E3315F6A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3401B8D1-7DCE-4D36-9613-87638738ECE0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3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72BF5E52-CF47-451F-97D2-ECE4C3460F36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53050F72-2C23-48D7-8989-70047BCA60D7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3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E2961440-35F8-4D59-A4F1-50656F4FBFF5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A7FD18D6-FC74-4313-A5DD-CCD132A4EAE4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3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B074F8D4-31EA-45AB-A036-05BE5F656C5B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B58DB377-30DE-4E27-96B2-A4F23A63A4D0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3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1168BA4B-48C6-498A-8741-C18E937F28AC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248C4E7D-75C9-47EC-93FD-B020863AFC9E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3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92F8573A-DC08-4D56-95E6-8D0AD236C547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FBD7D455-3441-4E30-8ACC-69BEAD21FCBD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3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3A42B613-92A9-45F2-82B6-F443679CE5CB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AAAF3B8F-D964-4101-964C-FCC839063472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3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81CA763B-CD73-48E8-B24A-0BE8E0DF722B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5819E269-10E6-4BF1-ADFC-2A046A8035EE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3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C98B018D-C56A-4F74-B18F-00DDC89E10D5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3D517C9A-890A-4D6E-A491-D3D00E08F497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3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D009B8AA-0174-414C-AC75-BD8AC248C320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B34CB07F-4E07-4391-A4F5-0A6191B4BD98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AEBBD7F3-8569-42BB-A39A-CB9CB5CFBEE0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E47D3A22-8D91-4850-952F-DBE68E173499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4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72274F2F-993D-4410-8054-127D3FF6A5F6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28F78F1D-1EC1-4890-91A9-9DD0DEAC848B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4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2E6EAFBC-1FE6-412F-B4F8-1B58FBF0CE1D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E4313865-15DA-4732-8E3C-1C8A05A13EED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4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0690C3F6-AFAA-4A47-BAE5-650C6EF84EB4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0784A67A-63DC-4E9B-A8B9-F30C75AA3AD9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4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4B2B7EEB-C92D-493F-A914-1FE0541939F2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DB1CD6AB-273C-453F-99C1-5ADD67FA3555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4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405A7ECA-DF4A-40F6-AA3E-CA37FDDBD381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F9A63C75-F7DD-4AA4-A7EA-8A8CFAF88B7A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4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23C5C6D9-2071-435F-82AE-5CD9F34EFADC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8B78C4BB-54B3-409C-944A-7A9F7067F166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4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C1015793-E425-4C31-ADED-A3E6CE38C817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A4A97A02-0B26-4926-9FDE-134C1C3CF03F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4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6D08BACE-3D3A-4BE7-9A02-F540F877A236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3EF72814-B75E-42F4-B01E-9D000BEF0702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4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33D10D7D-46E9-4F70-94F7-816736F6C3E9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7FC1C143-2ADD-4147-98AD-990BC3193DFF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4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F1D77C21-C9BF-4D2B-8A95-6279F8FE2330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1F02076D-9F6E-4B8B-BB92-4D57ABE80EC6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D33F58C9-10F2-4008-B8F7-39F1B29DB7ED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B0300800-9275-4E6F-BA0C-AE04C6718D02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5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B93DF82D-849F-40A0-BE4C-D15D6AB29E68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45CA6850-73E9-450D-B57A-49D8839401AA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5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FF480577-E462-44BF-814E-AE99B07C2DA5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5AAA54B0-BAB4-46EB-A667-3CF58444C32C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5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0900531F-6ACF-429B-A333-E97C0692E54D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BB1F139E-86B9-4A52-9AE6-5586E3FFB317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5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971C1DDB-4FAC-4468-9783-D9B3CBC51E0B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BC200497-3616-44B8-93C5-7E719BD01C69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5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ACD83FA4-FDD3-4A9D-841C-47DB0F97A3FB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E4793F50-9538-44FB-9F89-C50A3F82FCE4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5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A465FC38-F1C0-4EA4-A75A-B9113FF2A15F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EE0911B1-5B4F-4299-8B8C-034F527C6B03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5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3965871C-0E6A-4D81-A975-18CE79FDE4E8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343C7C93-41AE-4E67-AE78-5E116B5198C0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5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CD47E976-236B-4651-8009-E63C495A9922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AB7BB70E-94D9-4FF6-8D44-400B72EA47A8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D238A8DD-8C54-4F6B-B878-CEA89FCF31B2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58FF184A-AEA0-4461-AD5C-9DF0D3B17957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0BCBDEDB-D5F4-48B8-B7AD-C183EA5C377F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331D56DA-1F8E-4A05-98C3-C5BF5CBA6F41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97A4A5BF-0642-475D-808D-11CDC33F4030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FEE56384-A057-45E9-9856-5C9CCCE2055E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F17EA9A1-EB13-4D59-9E2E-5754685B14F5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3A21F8C5-3AB5-472F-A2CB-83A080B998EB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sharedStrings.xml><?xml version="1.0" encoding="utf-8"?>
<sst xmlns="http://schemas.openxmlformats.org/spreadsheetml/2006/main" count="3424" uniqueCount="228">
  <si>
    <t>Application: Tecan i-control</t>
  </si>
  <si>
    <t>Tecan i-control , 2.0.10.0</t>
  </si>
  <si>
    <t>Device: infinite 200</t>
  </si>
  <si>
    <t>Serial number: 1007001499</t>
  </si>
  <si>
    <t>Serial number of connected stacker:</t>
  </si>
  <si>
    <t>Firmware: V_2.02_11/06_InfiniTe (Dec 13 2006/16.18.16)</t>
  </si>
  <si>
    <t>MAI, V_2.02_11/06_InfiniTe (Dec 13 2006/16.18.16)</t>
  </si>
  <si>
    <t>Date:</t>
  </si>
  <si>
    <t>Time:</t>
  </si>
  <si>
    <t>11:15:14 AM</t>
  </si>
  <si>
    <t>System</t>
  </si>
  <si>
    <t>NSM-PW0B0LDP</t>
  </si>
  <si>
    <t>User</t>
  </si>
  <si>
    <t>NSM-PW0B0LDP\Worrell Lab</t>
  </si>
  <si>
    <t>Plate</t>
  </si>
  <si>
    <t>BTW 21 Flat Bottom Black PLA Worrell Lab Custom 19 Well Plate V3 [Thermal control 19 well plate v3.pdfx]</t>
  </si>
  <si>
    <t>Plate-ID (Stacker)</t>
  </si>
  <si>
    <t>Label: Label1</t>
  </si>
  <si>
    <t>Mode</t>
  </si>
  <si>
    <t>Fluorescence Top Reading</t>
  </si>
  <si>
    <t>Multiple Reads per Well (Square (filled))</t>
  </si>
  <si>
    <t>2 x 2</t>
  </si>
  <si>
    <t>Multiple Reads per Well (Border)</t>
  </si>
  <si>
    <t>µm</t>
  </si>
  <si>
    <t>Excitation Wavelength</t>
  </si>
  <si>
    <t>nm</t>
  </si>
  <si>
    <t>Emission Wavelength</t>
  </si>
  <si>
    <t>Excitation Bandwidth</t>
  </si>
  <si>
    <t>Emission Bandwidth</t>
  </si>
  <si>
    <t>Gain</t>
  </si>
  <si>
    <t>Calculated From: A1 (100%)</t>
  </si>
  <si>
    <t>Number of Flashes</t>
  </si>
  <si>
    <t>Integration Time</t>
  </si>
  <si>
    <t>µs</t>
  </si>
  <si>
    <t>Lag Time</t>
  </si>
  <si>
    <t>Settle Time</t>
  </si>
  <si>
    <t>ms</t>
  </si>
  <si>
    <t>Part of Plate</t>
  </si>
  <si>
    <t>A1-A3; B1-B2</t>
  </si>
  <si>
    <t>Start Time:</t>
  </si>
  <si>
    <t>9/18/2024 11:15:22 AM</t>
  </si>
  <si>
    <t>Temperature: -- °C</t>
  </si>
  <si>
    <t>Well</t>
  </si>
  <si>
    <t>A1</t>
  </si>
  <si>
    <t>A2</t>
  </si>
  <si>
    <t>A3</t>
  </si>
  <si>
    <t>B1</t>
  </si>
  <si>
    <t>B2</t>
  </si>
  <si>
    <t>Mean</t>
  </si>
  <si>
    <t>StDev</t>
  </si>
  <si>
    <t>0;1</t>
  </si>
  <si>
    <t>1;1</t>
  </si>
  <si>
    <t>1;0</t>
  </si>
  <si>
    <t>0;0</t>
  </si>
  <si>
    <t>End Time:</t>
  </si>
  <si>
    <t>9/18/2024 11:15:59 AM</t>
  </si>
  <si>
    <t>Error:</t>
  </si>
  <si>
    <t xml:space="preserve">Command: "CHECK MTP.STEPLOSS"  Returned answer: "ERR044: X-Trans at module MTP lost steps abs(88)&gt;3"  </t>
  </si>
  <si>
    <t>11:18:02 AM</t>
  </si>
  <si>
    <t>Manual</t>
  </si>
  <si>
    <t>9/18/2024 11:18:02 AM</t>
  </si>
  <si>
    <t>9/18/2024 11:18:40 AM</t>
  </si>
  <si>
    <t xml:space="preserve">Command: "CHECK MTP.STEPLOSS"  Returned answer: "ERR044: X-Trans at module MTP lost steps abs(136)&gt;3"  </t>
  </si>
  <si>
    <t>11:20:52 AM</t>
  </si>
  <si>
    <t>9/18/2024 11:20:52 AM</t>
  </si>
  <si>
    <t>9/18/2024 11:21:30 AM</t>
  </si>
  <si>
    <t>11:23:28 AM</t>
  </si>
  <si>
    <t>9/18/2024 11:23:28 AM</t>
  </si>
  <si>
    <t>9/18/2024 11:24:06 AM</t>
  </si>
  <si>
    <t>11:26:04 AM</t>
  </si>
  <si>
    <t>9/18/2024 11:26:04 AM</t>
  </si>
  <si>
    <t>9/18/2024 11:26:42 AM</t>
  </si>
  <si>
    <t>11:28:39 AM</t>
  </si>
  <si>
    <t>9/18/2024 11:28:39 AM</t>
  </si>
  <si>
    <t>9/18/2024 11:29:17 AM</t>
  </si>
  <si>
    <t>11:31:15 AM</t>
  </si>
  <si>
    <t>9/18/2024 11:31:15 AM</t>
  </si>
  <si>
    <t>9/18/2024 11:31:53 AM</t>
  </si>
  <si>
    <t>11:33:51 AM</t>
  </si>
  <si>
    <t>9/18/2024 11:33:51 AM</t>
  </si>
  <si>
    <t>9/18/2024 11:34:29 AM</t>
  </si>
  <si>
    <t>11:36:27 AM</t>
  </si>
  <si>
    <t>9/18/2024 11:36:27 AM</t>
  </si>
  <si>
    <t>9/18/2024 11:37:05 AM</t>
  </si>
  <si>
    <t>11:39:15 AM</t>
  </si>
  <si>
    <t>9/18/2024 11:39:15 AM</t>
  </si>
  <si>
    <t>9/18/2024 11:39:53 AM</t>
  </si>
  <si>
    <t>11:42:02 AM</t>
  </si>
  <si>
    <t>9/18/2024 11:42:02 AM</t>
  </si>
  <si>
    <t>9/18/2024 11:42:40 AM</t>
  </si>
  <si>
    <t>11:44:49 AM</t>
  </si>
  <si>
    <t>9/18/2024 11:44:49 AM</t>
  </si>
  <si>
    <t>9/18/2024 11:45:27 AM</t>
  </si>
  <si>
    <t>11:47:36 AM</t>
  </si>
  <si>
    <t>9/18/2024 11:47:36 AM</t>
  </si>
  <si>
    <t>9/18/2024 11:48:14 AM</t>
  </si>
  <si>
    <t>11:50:23 AM</t>
  </si>
  <si>
    <t>9/18/2024 11:50:23 AM</t>
  </si>
  <si>
    <t>9/18/2024 11:51:01 AM</t>
  </si>
  <si>
    <t>11:53:10 AM</t>
  </si>
  <si>
    <t>9/18/2024 11:53:10 AM</t>
  </si>
  <si>
    <t>9/18/2024 11:53:48 AM</t>
  </si>
  <si>
    <t>11:55:58 AM</t>
  </si>
  <si>
    <t>9/18/2024 11:55:58 AM</t>
  </si>
  <si>
    <t>9/18/2024 11:56:36 AM</t>
  </si>
  <si>
    <t>11:58:33 AM</t>
  </si>
  <si>
    <t>9/18/2024 11:58:33 AM</t>
  </si>
  <si>
    <t>9/18/2024 11:59:11 AM</t>
  </si>
  <si>
    <t>12:01:09 PM</t>
  </si>
  <si>
    <t>9/18/2024 12:01:09 PM</t>
  </si>
  <si>
    <t>9/18/2024 12:01:47 PM</t>
  </si>
  <si>
    <t>12:03:55 PM</t>
  </si>
  <si>
    <t>9/18/2024 12:03:55 PM</t>
  </si>
  <si>
    <t>9/18/2024 12:04:33 PM</t>
  </si>
  <si>
    <t>12:06:41 PM</t>
  </si>
  <si>
    <t>9/18/2024 12:06:41 PM</t>
  </si>
  <si>
    <t>9/18/2024 12:07:19 PM</t>
  </si>
  <si>
    <t>12:09:27 PM</t>
  </si>
  <si>
    <t>9/18/2024 12:09:27 PM</t>
  </si>
  <si>
    <t>9/18/2024 12:10:06 PM</t>
  </si>
  <si>
    <t>12:12:13 PM</t>
  </si>
  <si>
    <t>9/18/2024 12:12:13 PM</t>
  </si>
  <si>
    <t>9/18/2024 12:12:52 PM</t>
  </si>
  <si>
    <t>12:15:00 PM</t>
  </si>
  <si>
    <t>9/18/2024 12:15:00 PM</t>
  </si>
  <si>
    <t>9/18/2024 12:15:38 PM</t>
  </si>
  <si>
    <t>12:17:46 PM</t>
  </si>
  <si>
    <t>9/18/2024 12:17:46 PM</t>
  </si>
  <si>
    <t>9/18/2024 12:18:24 PM</t>
  </si>
  <si>
    <t>12:20:32 PM</t>
  </si>
  <si>
    <t>9/18/2024 12:20:32 PM</t>
  </si>
  <si>
    <t>9/18/2024 12:21:10 PM</t>
  </si>
  <si>
    <t>12:23:18 PM</t>
  </si>
  <si>
    <t>9/18/2024 12:23:18 PM</t>
  </si>
  <si>
    <t>9/18/2024 12:23:56 PM</t>
  </si>
  <si>
    <t>12:26:04 PM</t>
  </si>
  <si>
    <t>9/18/2024 12:26:04 PM</t>
  </si>
  <si>
    <t>9/18/2024 12:26:42 PM</t>
  </si>
  <si>
    <t>12:28:50 PM</t>
  </si>
  <si>
    <t>9/18/2024 12:28:50 PM</t>
  </si>
  <si>
    <t>9/18/2024 12:29:28 PM</t>
  </si>
  <si>
    <t>12:31:46 PM</t>
  </si>
  <si>
    <t>9/18/2024 12:31:46 PM</t>
  </si>
  <si>
    <t>9/18/2024 12:32:24 PM</t>
  </si>
  <si>
    <t>12:34:31 PM</t>
  </si>
  <si>
    <t>9/18/2024 12:34:31 PM</t>
  </si>
  <si>
    <t>9/18/2024 12:35:09 PM</t>
  </si>
  <si>
    <t>12:37:16 PM</t>
  </si>
  <si>
    <t>9/18/2024 12:37:16 PM</t>
  </si>
  <si>
    <t>9/18/2024 12:37:55 PM</t>
  </si>
  <si>
    <t>12:40:02 PM</t>
  </si>
  <si>
    <t>9/18/2024 12:40:02 PM</t>
  </si>
  <si>
    <t>9/18/2024 12:40:40 PM</t>
  </si>
  <si>
    <t>12:42:47 PM</t>
  </si>
  <si>
    <t>9/18/2024 12:42:47 PM</t>
  </si>
  <si>
    <t>9/18/2024 12:43:25 PM</t>
  </si>
  <si>
    <t>12:45:32 PM</t>
  </si>
  <si>
    <t>9/18/2024 12:45:32 PM</t>
  </si>
  <si>
    <t>9/18/2024 12:46:10 PM</t>
  </si>
  <si>
    <t>12:48:17 PM</t>
  </si>
  <si>
    <t>9/18/2024 12:48:17 PM</t>
  </si>
  <si>
    <t>9/18/2024 12:48:55 PM</t>
  </si>
  <si>
    <t>12:51:02 PM</t>
  </si>
  <si>
    <t>9/18/2024 12:51:02 PM</t>
  </si>
  <si>
    <t>9/18/2024 12:51:40 PM</t>
  </si>
  <si>
    <t>12:53:47 PM</t>
  </si>
  <si>
    <t>9/18/2024 12:53:47 PM</t>
  </si>
  <si>
    <t>9/18/2024 12:54:25 PM</t>
  </si>
  <si>
    <t>12:56:32 PM</t>
  </si>
  <si>
    <t>9/18/2024 12:56:32 PM</t>
  </si>
  <si>
    <t>9/18/2024 12:57:10 PM</t>
  </si>
  <si>
    <t>12:59:17 PM</t>
  </si>
  <si>
    <t>9/18/2024 12:59:17 PM</t>
  </si>
  <si>
    <t>9/18/2024 12:59:55 PM</t>
  </si>
  <si>
    <t>1:02:02 PM</t>
  </si>
  <si>
    <t>9/18/2024 1:02:02 PM</t>
  </si>
  <si>
    <t>9/18/2024 1:02:40 PM</t>
  </si>
  <si>
    <t>1:04:47 PM</t>
  </si>
  <si>
    <t>9/18/2024 1:04:47 PM</t>
  </si>
  <si>
    <t>9/18/2024 1:05:25 PM</t>
  </si>
  <si>
    <t>1:07:22 PM</t>
  </si>
  <si>
    <t>9/18/2024 1:07:22 PM</t>
  </si>
  <si>
    <t>9/18/2024 1:08:00 PM</t>
  </si>
  <si>
    <t>1:10:16 PM</t>
  </si>
  <si>
    <t>9/18/2024 1:10:16 PM</t>
  </si>
  <si>
    <t>9/18/2024 1:10:54 PM</t>
  </si>
  <si>
    <t>1:13:00 PM</t>
  </si>
  <si>
    <t>9/18/2024 1:13:00 PM</t>
  </si>
  <si>
    <t>9/18/2024 1:13:38 PM</t>
  </si>
  <si>
    <t>1:15:35 PM</t>
  </si>
  <si>
    <t>9/18/2024 1:15:35 PM</t>
  </si>
  <si>
    <t>9/18/2024 1:16:13 PM</t>
  </si>
  <si>
    <t>1:18:19 PM</t>
  </si>
  <si>
    <t>9/18/2024 1:18:19 PM</t>
  </si>
  <si>
    <t>9/18/2024 1:18:57 PM</t>
  </si>
  <si>
    <t>1:20:54 PM</t>
  </si>
  <si>
    <t>9/18/2024 1:20:54 PM</t>
  </si>
  <si>
    <t>9/18/2024 1:21:32 PM</t>
  </si>
  <si>
    <t>1:23:38 PM</t>
  </si>
  <si>
    <t>9/18/2024 1:23:38 PM</t>
  </si>
  <si>
    <t>9/18/2024 1:24:16 PM</t>
  </si>
  <si>
    <t>1:26:13 PM</t>
  </si>
  <si>
    <t>9/18/2024 1:26:13 PM</t>
  </si>
  <si>
    <t>9/18/2024 1:26:51 PM</t>
  </si>
  <si>
    <t>1:28:57 PM</t>
  </si>
  <si>
    <t>9/18/2024 1:28:57 PM</t>
  </si>
  <si>
    <t>9/18/2024 1:29:35 PM</t>
  </si>
  <si>
    <t>1:31:31 PM</t>
  </si>
  <si>
    <t>9/18/2024 1:31:31 PM</t>
  </si>
  <si>
    <t>9/18/2024 1:32:09 PM</t>
  </si>
  <si>
    <t>1:34:06 PM</t>
  </si>
  <si>
    <t>9/18/2024 1:34:06 PM</t>
  </si>
  <si>
    <t>9/18/2024 1:34:44 PM</t>
  </si>
  <si>
    <t>1:37:02 PM</t>
  </si>
  <si>
    <t>9/18/2024 1:37:02 PM</t>
  </si>
  <si>
    <t>9/18/2024 1:37:40 PM</t>
  </si>
  <si>
    <t>1:39:46 PM</t>
  </si>
  <si>
    <t>9/18/2024 1:39:46 PM</t>
  </si>
  <si>
    <t>9/18/2024 1:40:24 PM</t>
  </si>
  <si>
    <t>1:42:40 PM</t>
  </si>
  <si>
    <t>9/18/2024 1:42:40 PM</t>
  </si>
  <si>
    <t>9/18/2024 1:43:18 PM</t>
  </si>
  <si>
    <t>1:45:15 PM</t>
  </si>
  <si>
    <t>9/18/2024 1:45:15 PM</t>
  </si>
  <si>
    <t>9/18/2024 1:45:53 PM</t>
  </si>
  <si>
    <t>1:47:25 PM</t>
  </si>
  <si>
    <t>9/18/2024 1:47:25 PM</t>
  </si>
  <si>
    <t>9/18/2024 1:48:03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</si>
</sst>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rgb="FFFFFFFF"/>
      <name val="Aptos Narrow"/>
      <family val="2"/>
      <scheme val="minor"/>
    </font>
    <font>
      <sz val="11"/>
      <color rgb="FF000000"/>
      <name val="Aptos Narrow"/>
      <family val="2"/>
      <scheme val="minor"/>
    </font>
    <font>
      <b/>
      <sz val="9"/>
      <color indexed="81"/>
      <name val="Tahoma"/>
      <charset val="1"/>
    </font>
  </fonts>
  <fills count="1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7FFFD4"/>
        <bgColor indexed="64"/>
      </patternFill>
    </fill>
    <fill>
      <patternFill patternType="solid">
        <fgColor rgb="FF6495ED"/>
        <bgColor indexed="64"/>
      </patternFill>
    </fill>
    <fill>
      <patternFill patternType="solid">
        <fgColor rgb="FF32CD32"/>
        <bgColor indexed="64"/>
      </patternFill>
    </fill>
    <fill>
      <patternFill patternType="solid">
        <fgColor rgb="FF9ACD32"/>
        <bgColor indexed="64"/>
      </patternFill>
    </fill>
    <fill>
      <patternFill patternType="solid">
        <fgColor rgb="FF8FBC8B"/>
        <bgColor indexed="64"/>
      </patternFill>
    </fill>
    <fill>
      <patternFill patternType="solid">
        <fgColor rgb="FFDEB887"/>
        <bgColor indexed="64"/>
      </patternFill>
    </fill>
    <fill>
      <patternFill patternType="solid">
        <fgColor rgb="FFF4A460"/>
        <bgColor indexed="64"/>
      </patternFill>
    </fill>
    <fill>
      <patternFill patternType="solid">
        <fgColor rgb="FFD2691E"/>
        <bgColor indexed="64"/>
      </patternFill>
    </fill>
    <fill>
      <patternFill patternType="solid">
        <fgColor rgb="FFFFA500"/>
        <bgColor indexed="64"/>
      </patternFill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1" fillId="2" borderId="0"/>
    <xf numFmtId="0" fontId="2" fillId="3" borderId="0"/>
    <xf numFmtId="0" fontId="2" fillId="4" borderId="0"/>
    <xf numFmtId="0" fontId="2" fillId="5" borderId="0"/>
    <xf numFmtId="0" fontId="2" fillId="6" borderId="0"/>
    <xf numFmtId="0" fontId="2" fillId="7" borderId="0"/>
    <xf numFmtId="0" fontId="2" fillId="8" borderId="0"/>
  </cellStyleXfs>
  <cellXfs count="5">
    <xf numFmtId="0" fontId="0" fillId="0" borderId="0" xfId="0"/>
    <xf numFmtId="14" fontId="0" fillId="0" borderId="0" xfId="0" applyNumberFormat="1"/>
    <xf numFmtId="0" fontId="0" fillId="0" borderId="0" xfId="0" quotePrefix="1"/>
    <xf numFmtId="0" fontId="1" fillId="18" borderId="0" xfId="0" applyFont="1" applyFill="1"/>
    <xf numFmtId="0" fontId="0" fillId="2" borderId="0" xfId="0" applyFill="1"/>
  </cellXfs>
  <cellStyles count="8">
    <cellStyle name="Normal" xfId="0" builtinId="0"/>
    <cellStyle name="Tecan.At.Excel.Attenuation" xfId="6" xr:uid="{8EAF0C05-85F1-4B8A-812B-6334D0508238}"/>
    <cellStyle name="Tecan.At.Excel.AutoGain_0" xfId="7" xr:uid="{9BA4344C-337B-4CCB-BED4-30A833DDBD3D}"/>
    <cellStyle name="Tecan.At.Excel.Error" xfId="1" xr:uid="{796D07B8-EF43-441C-B523-EFFA32E212FE}"/>
    <cellStyle name="Tecan.At.Excel.GFactorAndMeasurementBlank" xfId="5" xr:uid="{D16C3C28-69E0-427F-9C4D-161A990BE6D4}"/>
    <cellStyle name="Tecan.At.Excel.GFactorBlank" xfId="3" xr:uid="{A52F8E8E-8F26-46AD-A392-91A85C99DCDA}"/>
    <cellStyle name="Tecan.At.Excel.GFactorReference" xfId="4" xr:uid="{3A267D9B-6DAA-42FC-A8F4-C23499AB1F64}"/>
    <cellStyle name="Tecan.At.Excel.MeasurementBlank" xfId="2" xr:uid="{498C1717-DE51-4841-A080-DC81168C984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5" Type="http://schemas.openxmlformats.org/officeDocument/2006/relationships/worksheet" Target="worksheets/sheet5.xml"/><Relationship Id="rId61" Type="http://schemas.openxmlformats.org/officeDocument/2006/relationships/sharedStrings" Target="sharedStrings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theme" Target="theme/theme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4011-4E26-917E-000169D759B6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4011-4E26-917E-000169D759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60077343"/>
        <c:axId val="160055743"/>
      </c:bubbleChart>
      <c:valAx>
        <c:axId val="16007734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0055743"/>
        <c:crosses val="autoZero"/>
        <c:crossBetween val="midCat"/>
      </c:valAx>
      <c:valAx>
        <c:axId val="1600557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007734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EFC3-46E2-A43E-FCFBE4F5F4DA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EFC3-46E2-A43E-FCFBE4F5F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60073503"/>
        <c:axId val="160070623"/>
      </c:bubbleChart>
      <c:valAx>
        <c:axId val="16007350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0070623"/>
        <c:crosses val="autoZero"/>
        <c:crossBetween val="midCat"/>
      </c:valAx>
      <c:valAx>
        <c:axId val="16007062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007350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2E7F-457E-B7DF-F4E0FB727CF5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2E7F-457E-B7DF-F4E0FB727C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60085983"/>
        <c:axId val="160063903"/>
      </c:bubbleChart>
      <c:valAx>
        <c:axId val="16008598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0063903"/>
        <c:crosses val="autoZero"/>
        <c:crossBetween val="midCat"/>
      </c:valAx>
      <c:valAx>
        <c:axId val="16006390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008598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34D0-4932-8360-248970F98A2D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34D0-4932-8360-248970F98A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60064383"/>
        <c:axId val="160071583"/>
      </c:bubbleChart>
      <c:valAx>
        <c:axId val="16006438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0071583"/>
        <c:crosses val="autoZero"/>
        <c:crossBetween val="midCat"/>
      </c:valAx>
      <c:valAx>
        <c:axId val="16007158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006438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2EAD-4516-8A56-05344AE3907A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2EAD-4516-8A56-05344AE390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53658207"/>
        <c:axId val="153663967"/>
      </c:bubbleChart>
      <c:valAx>
        <c:axId val="15365820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3663967"/>
        <c:crosses val="autoZero"/>
        <c:crossBetween val="midCat"/>
      </c:valAx>
      <c:valAx>
        <c:axId val="153663967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365820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53E9-4F21-8745-D0B213F989D0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53E9-4F21-8745-D0B213F989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53656287"/>
        <c:axId val="153658207"/>
      </c:bubbleChart>
      <c:valAx>
        <c:axId val="15365628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3658207"/>
        <c:crosses val="autoZero"/>
        <c:crossBetween val="midCat"/>
      </c:valAx>
      <c:valAx>
        <c:axId val="153658207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365628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0F77-4A71-933D-3A3B125DC40D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0F77-4A71-933D-3A3B125DC4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53650047"/>
        <c:axId val="153655807"/>
      </c:bubbleChart>
      <c:valAx>
        <c:axId val="15365004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3655807"/>
        <c:crosses val="autoZero"/>
        <c:crossBetween val="midCat"/>
      </c:valAx>
      <c:valAx>
        <c:axId val="153655807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365004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EECF-479E-B3B2-6C0539F86F9A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EECF-479E-B3B2-6C0539F86F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53656287"/>
        <c:axId val="153647647"/>
      </c:bubbleChart>
      <c:valAx>
        <c:axId val="15365628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3647647"/>
        <c:crosses val="autoZero"/>
        <c:crossBetween val="midCat"/>
      </c:valAx>
      <c:valAx>
        <c:axId val="153647647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365628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6442-474E-AAFA-D8606B813354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6442-474E-AAFA-D8606B8133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53649567"/>
        <c:axId val="153642847"/>
      </c:bubbleChart>
      <c:valAx>
        <c:axId val="15364956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3642847"/>
        <c:crosses val="autoZero"/>
        <c:crossBetween val="midCat"/>
      </c:valAx>
      <c:valAx>
        <c:axId val="153642847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364956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7B14-4EC7-B5ED-045AE770B94A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7B14-4EC7-B5ED-045AE770B9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53663967"/>
        <c:axId val="153663487"/>
      </c:bubbleChart>
      <c:valAx>
        <c:axId val="15366396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3663487"/>
        <c:crosses val="autoZero"/>
        <c:crossBetween val="midCat"/>
      </c:valAx>
      <c:valAx>
        <c:axId val="153663487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366396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1197-42F2-A335-31A2E74156BE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1197-42F2-A335-31A2E74156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53659647"/>
        <c:axId val="153664447"/>
      </c:bubbleChart>
      <c:valAx>
        <c:axId val="15365964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3664447"/>
        <c:crosses val="autoZero"/>
        <c:crossBetween val="midCat"/>
      </c:valAx>
      <c:valAx>
        <c:axId val="153664447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365964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F926-4942-BCD6-0B01C560B2C4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F926-4942-BCD6-0B01C560B2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53663967"/>
        <c:axId val="153672607"/>
      </c:bubbleChart>
      <c:valAx>
        <c:axId val="15366396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3672607"/>
        <c:crosses val="autoZero"/>
        <c:crossBetween val="midCat"/>
      </c:valAx>
      <c:valAx>
        <c:axId val="153672607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366396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DC0D-4F6F-BD65-C75FA6BBC0E5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DC0D-4F6F-BD65-C75FA6BBC0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53659647"/>
        <c:axId val="153671647"/>
      </c:bubbleChart>
      <c:valAx>
        <c:axId val="15365964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3671647"/>
        <c:crosses val="autoZero"/>
        <c:crossBetween val="midCat"/>
      </c:valAx>
      <c:valAx>
        <c:axId val="153671647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365964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B394-4A39-9E2C-CB86E98AB411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B394-4A39-9E2C-CB86E98AB4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53657727"/>
        <c:axId val="153668767"/>
      </c:bubbleChart>
      <c:valAx>
        <c:axId val="15365772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3668767"/>
        <c:crosses val="autoZero"/>
        <c:crossBetween val="midCat"/>
      </c:valAx>
      <c:valAx>
        <c:axId val="153668767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365772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0D9E-4C30-BD40-571CD7E8C3E6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0D9E-4C30-BD40-571CD7E8C3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53669727"/>
        <c:axId val="153671647"/>
      </c:bubbleChart>
      <c:valAx>
        <c:axId val="15366972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3671647"/>
        <c:crosses val="autoZero"/>
        <c:crossBetween val="midCat"/>
      </c:valAx>
      <c:valAx>
        <c:axId val="153671647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366972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015B-41C5-A9BE-DDFB0CBE3242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015B-41C5-A9BE-DDFB0CBE32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53654367"/>
        <c:axId val="153670687"/>
      </c:bubbleChart>
      <c:valAx>
        <c:axId val="15365436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3670687"/>
        <c:crosses val="autoZero"/>
        <c:crossBetween val="midCat"/>
      </c:valAx>
      <c:valAx>
        <c:axId val="153670687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365436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9AAF-4299-9892-DA8C2681102D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9AAF-4299-9892-DA8C268110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53647647"/>
        <c:axId val="153646687"/>
      </c:bubbleChart>
      <c:valAx>
        <c:axId val="15364764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3646687"/>
        <c:crosses val="autoZero"/>
        <c:crossBetween val="midCat"/>
      </c:valAx>
      <c:valAx>
        <c:axId val="153646687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364764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7E8B-4A99-901F-B6F277E6AA5E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7E8B-4A99-901F-B6F277E6AA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53658687"/>
        <c:axId val="153661087"/>
      </c:bubbleChart>
      <c:valAx>
        <c:axId val="15365868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3661087"/>
        <c:crosses val="autoZero"/>
        <c:crossBetween val="midCat"/>
      </c:valAx>
      <c:valAx>
        <c:axId val="153661087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365868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0E17-4360-ABEF-17DF38C48767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0E17-4360-ABEF-17DF38C487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43838831"/>
        <c:axId val="143840271"/>
      </c:bubbleChart>
      <c:valAx>
        <c:axId val="14383883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3840271"/>
        <c:crosses val="autoZero"/>
        <c:crossBetween val="midCat"/>
      </c:valAx>
      <c:valAx>
        <c:axId val="14384027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4383883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9FC4-4BF1-A427-D800D513C4EB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9FC4-4BF1-A427-D800D513C4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43836911"/>
        <c:axId val="143838351"/>
      </c:bubbleChart>
      <c:valAx>
        <c:axId val="14383691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3838351"/>
        <c:crosses val="autoZero"/>
        <c:crossBetween val="midCat"/>
      </c:valAx>
      <c:valAx>
        <c:axId val="14383835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4383691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E966-440E-880D-59C18E304EE8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E966-440E-880D-59C18E304E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43838831"/>
        <c:axId val="143840271"/>
      </c:bubbleChart>
      <c:valAx>
        <c:axId val="14383883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3840271"/>
        <c:crosses val="autoZero"/>
        <c:crossBetween val="midCat"/>
      </c:valAx>
      <c:valAx>
        <c:axId val="14384027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4383883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CBC0-470B-B0EF-F8E57F9AA810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CBC0-470B-B0EF-F8E57F9AA8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43831151"/>
        <c:axId val="143833551"/>
      </c:bubbleChart>
      <c:valAx>
        <c:axId val="14383115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3833551"/>
        <c:crosses val="autoZero"/>
        <c:crossBetween val="midCat"/>
      </c:valAx>
      <c:valAx>
        <c:axId val="14383355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4383115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2199-4ED3-86A6-F7A17D0F842C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2199-4ED3-86A6-F7A17D0F84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60070143"/>
        <c:axId val="160079263"/>
      </c:bubbleChart>
      <c:valAx>
        <c:axId val="16007014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0079263"/>
        <c:crosses val="autoZero"/>
        <c:crossBetween val="midCat"/>
      </c:valAx>
      <c:valAx>
        <c:axId val="16007926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007014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E23F-4530-832D-B693FEBE20C1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E23F-4530-832D-B693FEBE20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43848431"/>
        <c:axId val="143838351"/>
      </c:bubbleChart>
      <c:valAx>
        <c:axId val="14384843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3838351"/>
        <c:crosses val="autoZero"/>
        <c:crossBetween val="midCat"/>
      </c:valAx>
      <c:valAx>
        <c:axId val="14383835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4384843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1ADB-43B6-ABC8-95EF1486FF73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1ADB-43B6-ABC8-95EF1486FF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43846511"/>
        <c:axId val="143848431"/>
      </c:bubbleChart>
      <c:valAx>
        <c:axId val="14384651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3848431"/>
        <c:crosses val="autoZero"/>
        <c:crossBetween val="midCat"/>
      </c:valAx>
      <c:valAx>
        <c:axId val="14384843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4384651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2291-4A9E-85AA-BCC40EB1D2BF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2291-4A9E-85AA-BCC40EB1D2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43837391"/>
        <c:axId val="143845551"/>
      </c:bubbleChart>
      <c:valAx>
        <c:axId val="14383739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3845551"/>
        <c:crosses val="autoZero"/>
        <c:crossBetween val="midCat"/>
      </c:valAx>
      <c:valAx>
        <c:axId val="14384555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4383739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4A26-4280-9CA8-7E43C949A25D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4A26-4280-9CA8-7E43C949A2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43846031"/>
        <c:axId val="143847951"/>
      </c:bubbleChart>
      <c:valAx>
        <c:axId val="14384603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3847951"/>
        <c:crosses val="autoZero"/>
        <c:crossBetween val="midCat"/>
      </c:valAx>
      <c:valAx>
        <c:axId val="14384795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4384603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15F0-454F-B6E6-086F7E6998E2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15F0-454F-B6E6-086F7E6998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43850831"/>
        <c:axId val="143852751"/>
      </c:bubbleChart>
      <c:valAx>
        <c:axId val="14385083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3852751"/>
        <c:crosses val="autoZero"/>
        <c:crossBetween val="midCat"/>
      </c:valAx>
      <c:valAx>
        <c:axId val="14385275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4385083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27CE-48EF-8D36-E67650E32E60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27CE-48EF-8D36-E67650E32E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43851311"/>
        <c:axId val="143831151"/>
      </c:bubbleChart>
      <c:valAx>
        <c:axId val="14385131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3831151"/>
        <c:crosses val="autoZero"/>
        <c:crossBetween val="midCat"/>
      </c:valAx>
      <c:valAx>
        <c:axId val="14383115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4385131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521A-4038-A6AA-4A236E62F7F0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521A-4038-A6AA-4A236E62F7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43853711"/>
        <c:axId val="143855631"/>
      </c:bubbleChart>
      <c:valAx>
        <c:axId val="14385371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3855631"/>
        <c:crosses val="autoZero"/>
        <c:crossBetween val="midCat"/>
      </c:valAx>
      <c:valAx>
        <c:axId val="14385563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4385371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77D1-436E-B58C-9D3034061FD6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77D1-436E-B58C-9D3034061F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43858511"/>
        <c:axId val="143847471"/>
      </c:bubbleChart>
      <c:valAx>
        <c:axId val="14385851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3847471"/>
        <c:crosses val="autoZero"/>
        <c:crossBetween val="midCat"/>
      </c:valAx>
      <c:valAx>
        <c:axId val="14384747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4385851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9ECE-4214-BFF1-BA29F8CCE21C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9ECE-4214-BFF1-BA29F8CCE2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43853231"/>
        <c:axId val="143844591"/>
      </c:bubbleChart>
      <c:valAx>
        <c:axId val="14385323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3844591"/>
        <c:crosses val="autoZero"/>
        <c:crossBetween val="midCat"/>
      </c:valAx>
      <c:valAx>
        <c:axId val="14384459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4385323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9E48-4B69-AC19-1B710A1A45B5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9E48-4B69-AC19-1B710A1A45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43836431"/>
        <c:axId val="143852271"/>
      </c:bubbleChart>
      <c:valAx>
        <c:axId val="14383643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3852271"/>
        <c:crosses val="autoZero"/>
        <c:crossBetween val="midCat"/>
      </c:valAx>
      <c:valAx>
        <c:axId val="14385227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4383643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1992-4AD5-970F-DD8357C464E8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1992-4AD5-970F-DD8357C464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60063423"/>
        <c:axId val="160074943"/>
      </c:bubbleChart>
      <c:valAx>
        <c:axId val="16006342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0074943"/>
        <c:crosses val="autoZero"/>
        <c:crossBetween val="midCat"/>
      </c:valAx>
      <c:valAx>
        <c:axId val="1600749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006342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0F70-4359-BA54-3044A913F398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0F70-4359-BA54-3044A913F3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590431839"/>
        <c:axId val="1156278287"/>
      </c:bubbleChart>
      <c:valAx>
        <c:axId val="159043183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56278287"/>
        <c:crosses val="autoZero"/>
        <c:crossBetween val="midCat"/>
      </c:valAx>
      <c:valAx>
        <c:axId val="1156278287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9043183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27D3-45F3-8B28-DF7708F4AB78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27D3-45F3-8B28-DF7708F4AB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37376767"/>
        <c:axId val="137378207"/>
      </c:bubbleChart>
      <c:valAx>
        <c:axId val="13737676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7378207"/>
        <c:crosses val="autoZero"/>
        <c:crossBetween val="midCat"/>
      </c:valAx>
      <c:valAx>
        <c:axId val="137378207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3737676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EF0B-4D58-BE78-0CDB25C09D0B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EF0B-4D58-BE78-0CDB25C09D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37365727"/>
        <c:axId val="137366687"/>
      </c:bubbleChart>
      <c:valAx>
        <c:axId val="13736572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7366687"/>
        <c:crosses val="autoZero"/>
        <c:crossBetween val="midCat"/>
      </c:valAx>
      <c:valAx>
        <c:axId val="137366687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3736572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F15B-4F63-B086-8368C6E4ADF2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F15B-4F63-B086-8368C6E4AD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37366687"/>
        <c:axId val="137367647"/>
      </c:bubbleChart>
      <c:valAx>
        <c:axId val="13736668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7367647"/>
        <c:crosses val="autoZero"/>
        <c:crossBetween val="midCat"/>
      </c:valAx>
      <c:valAx>
        <c:axId val="137367647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3736668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0B65-4DD5-9D5B-AFFDE38C9B47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0B65-4DD5-9D5B-AFFDE38C9B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37363807"/>
        <c:axId val="137367647"/>
      </c:bubbleChart>
      <c:valAx>
        <c:axId val="13736380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7367647"/>
        <c:crosses val="autoZero"/>
        <c:crossBetween val="midCat"/>
      </c:valAx>
      <c:valAx>
        <c:axId val="137367647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3736380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C7CE-438C-A195-6E0F7A900DE8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C7CE-438C-A195-6E0F7A900D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37365727"/>
        <c:axId val="137366207"/>
      </c:bubbleChart>
      <c:valAx>
        <c:axId val="13736572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7366207"/>
        <c:crosses val="autoZero"/>
        <c:crossBetween val="midCat"/>
      </c:valAx>
      <c:valAx>
        <c:axId val="137366207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3736572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27B3-4854-B60F-B1155778E01A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27B3-4854-B60F-B1155778E0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37364287"/>
        <c:axId val="137372927"/>
      </c:bubbleChart>
      <c:valAx>
        <c:axId val="13736428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7372927"/>
        <c:crosses val="autoZero"/>
        <c:crossBetween val="midCat"/>
      </c:valAx>
      <c:valAx>
        <c:axId val="137372927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3736428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A5C0-40B6-BE75-5A1356238341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A5C0-40B6-BE75-5A13562383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37364767"/>
        <c:axId val="137363807"/>
      </c:bubbleChart>
      <c:valAx>
        <c:axId val="13736476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7363807"/>
        <c:crosses val="autoZero"/>
        <c:crossBetween val="midCat"/>
      </c:valAx>
      <c:valAx>
        <c:axId val="137363807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3736476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3BE3-490F-994F-7CAC15D607FA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3BE3-490F-994F-7CAC15D607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156274927"/>
        <c:axId val="1156285487"/>
      </c:bubbleChart>
      <c:valAx>
        <c:axId val="115627492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56285487"/>
        <c:crosses val="autoZero"/>
        <c:crossBetween val="midCat"/>
      </c:valAx>
      <c:valAx>
        <c:axId val="1156285487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5627492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0B61-4900-8E4C-72387FB0A6B2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0B61-4900-8E4C-72387FB0A6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156283087"/>
        <c:axId val="1156285007"/>
      </c:bubbleChart>
      <c:valAx>
        <c:axId val="115628308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56285007"/>
        <c:crosses val="autoZero"/>
        <c:crossBetween val="midCat"/>
      </c:valAx>
      <c:valAx>
        <c:axId val="1156285007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5628308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FB0C-468F-BA65-FD5CBACFD727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FB0C-468F-BA65-FD5CBACFD7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60072063"/>
        <c:axId val="160075903"/>
      </c:bubbleChart>
      <c:valAx>
        <c:axId val="16007206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0075903"/>
        <c:crosses val="autoZero"/>
        <c:crossBetween val="midCat"/>
      </c:valAx>
      <c:valAx>
        <c:axId val="16007590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007206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E79E-4FFB-B0BC-EFAE6C28D29B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E79E-4FFB-B0BC-EFAE6C28D2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156284527"/>
        <c:axId val="1156281647"/>
      </c:bubbleChart>
      <c:valAx>
        <c:axId val="115628452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56281647"/>
        <c:crosses val="autoZero"/>
        <c:crossBetween val="midCat"/>
      </c:valAx>
      <c:valAx>
        <c:axId val="1156281647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5628452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4987-4D97-BEDB-4911C05DB0E0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4987-4D97-BEDB-4911C05DB0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156281647"/>
        <c:axId val="1156285007"/>
      </c:bubbleChart>
      <c:valAx>
        <c:axId val="115628164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56285007"/>
        <c:crosses val="autoZero"/>
        <c:crossBetween val="midCat"/>
      </c:valAx>
      <c:valAx>
        <c:axId val="1156285007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5628164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D0B5-4465-B334-2A51D683DCC8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D0B5-4465-B334-2A51D683DC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156275407"/>
        <c:axId val="1156286927"/>
      </c:bubbleChart>
      <c:valAx>
        <c:axId val="115627540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56286927"/>
        <c:crosses val="autoZero"/>
        <c:crossBetween val="midCat"/>
      </c:valAx>
      <c:valAx>
        <c:axId val="1156286927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5627540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4C6F-4EAB-B4DA-90FC6113D5A4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4C6F-4EAB-B4DA-90FC6113D5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156285487"/>
        <c:axId val="1156276367"/>
      </c:bubbleChart>
      <c:valAx>
        <c:axId val="115628548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56276367"/>
        <c:crosses val="autoZero"/>
        <c:crossBetween val="midCat"/>
      </c:valAx>
      <c:valAx>
        <c:axId val="1156276367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5628548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BF44-4174-BB22-F72C99C66F05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BF44-4174-BB22-F72C99C66F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156275407"/>
        <c:axId val="1156281647"/>
      </c:bubbleChart>
      <c:valAx>
        <c:axId val="115627540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56281647"/>
        <c:crosses val="autoZero"/>
        <c:crossBetween val="midCat"/>
      </c:valAx>
      <c:valAx>
        <c:axId val="1156281647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5627540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4BD3-49CF-A363-B87E404BFAD8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4BD3-49CF-A363-B87E404BFA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29441759"/>
        <c:axId val="129446559"/>
      </c:bubbleChart>
      <c:valAx>
        <c:axId val="12944175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9446559"/>
        <c:crosses val="autoZero"/>
        <c:crossBetween val="midCat"/>
      </c:valAx>
      <c:valAx>
        <c:axId val="12944655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2944175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9897-4943-BADF-5CFF11391192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9897-4943-BADF-5CFF113911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595101919"/>
        <c:axId val="1595103839"/>
      </c:bubbleChart>
      <c:valAx>
        <c:axId val="159510191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95103839"/>
        <c:crosses val="autoZero"/>
        <c:crossBetween val="midCat"/>
      </c:valAx>
      <c:valAx>
        <c:axId val="159510383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9510191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6FC9-45AE-A70F-10453E75E598}"/>
            </c:ext>
          </c:extLst>
        </c:ser>
        <c:ser>
          <c:idx val="1"/>
          <c:order val="1"/>
          <c:invertIfNegative val="0"/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6FC9-45AE-A70F-10453E75E5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1114858943"/>
        <c:axId val="1114859903"/>
      </c:bubbleChart>
      <c:valAx>
        <c:axId val="111485894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14859903"/>
        <c:crosses val="autoZero"/>
        <c:crossBetween val="midCat"/>
      </c:valAx>
      <c:valAx>
        <c:axId val="1114859903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14858943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24E0-45EF-9559-A30936E4AEA5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24E0-45EF-9559-A30936E4AE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60065823"/>
        <c:axId val="160072063"/>
      </c:bubbleChart>
      <c:valAx>
        <c:axId val="16006582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0072063"/>
        <c:crosses val="autoZero"/>
        <c:crossBetween val="midCat"/>
      </c:valAx>
      <c:valAx>
        <c:axId val="16007206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006582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ADEA-45DC-AD71-54C94865F62F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ADEA-45DC-AD71-54C94865F6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60059583"/>
        <c:axId val="160078303"/>
      </c:bubbleChart>
      <c:valAx>
        <c:axId val="16005958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0078303"/>
        <c:crosses val="autoZero"/>
        <c:crossBetween val="midCat"/>
      </c:valAx>
      <c:valAx>
        <c:axId val="16007830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005958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5752-41EF-88A1-595809E535B9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5752-41EF-88A1-595809E535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60074463"/>
        <c:axId val="160065823"/>
      </c:bubbleChart>
      <c:valAx>
        <c:axId val="16007446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0065823"/>
        <c:crosses val="autoZero"/>
        <c:crossBetween val="midCat"/>
      </c:valAx>
      <c:valAx>
        <c:axId val="16006582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007446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F3E1-400A-ADA2-F8578B3616B1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F3E1-400A-ADA2-F8578B3616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60062943"/>
        <c:axId val="160066303"/>
      </c:bubbleChart>
      <c:valAx>
        <c:axId val="16006294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0066303"/>
        <c:crosses val="autoZero"/>
        <c:crossBetween val="midCat"/>
      </c:valAx>
      <c:valAx>
        <c:axId val="16006630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006294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.xml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.xml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.xml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.xml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.xml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.xml"/></Relationships>
</file>

<file path=xl/drawings/_rels/drawing4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8.xml"/></Relationships>
</file>

<file path=xl/drawings/_rels/drawing4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0.xml"/></Relationships>
</file>

<file path=xl/drawings/_rels/drawing5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1.xml"/></Relationships>
</file>

<file path=xl/drawings/_rels/drawing5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.xml"/></Relationships>
</file>

<file path=xl/drawings/_rels/drawing5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3.xml"/></Relationships>
</file>

<file path=xl/drawings/_rels/drawing5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4.xml"/></Relationships>
</file>

<file path=xl/drawings/_rels/drawing5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.xml"/></Relationships>
</file>

<file path=xl/drawings/_rels/drawing5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6.xml"/></Relationships>
</file>

<file path=xl/drawings/_rels/drawing5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28341CDC-1E4F-6170-3C27-D4379EF5E1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686E3DA2-1EEB-F8A3-9A8A-2789A73653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872429EF-5D74-7617-424B-8B3B4C99CF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E7FEE8D4-9B9F-1EA3-7233-30C7575D6B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F1CDBDE3-78B7-FCB5-C0DE-CDB03BD99D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CF9F34DE-3116-5AC9-AFBB-63EFE00E11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A0408932-6584-24EC-1A05-4B117B0948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18B1CBEB-46FC-19FD-8E7A-95938123E3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70B160C5-1B22-A9AA-AF0E-06BD2E19EB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9B9B4ABD-DB45-F174-9911-D4800A4C49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09255A84-C0AF-B566-8230-AABD08FFAF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8D8E6B81-3257-46E5-AB3B-9E1E7A77AB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68E4E9D3-BBC1-0F60-65FA-CFAF070145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BB68EB9E-A668-C66E-6A86-621E72D395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E2DFACE9-E1BF-AEAB-66EC-4AD1AB72BE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553617D1-834A-9EA6-0E91-D40D86E941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51CF2EDA-56D2-EBBB-F464-FC8C141498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8ACE7687-AB01-DD87-A5EC-2DBD606DF8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49B46C3A-52EC-10A2-C3B3-5265BECD5B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4C91023B-F69D-18C3-2EB0-294EEF2A92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2248E106-43DE-5014-CEFB-3FC29D4619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93A8E80A-6F36-E692-529D-49CF0629AD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68E22178-D80E-7785-38BD-DF7CC0EDB3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6D281B6E-C68F-1491-12C0-6C67A6C2AC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753F3670-F5BF-C332-7878-2FA1CA8FC8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1844D063-EC5F-FD8C-D633-F280E061C6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AFACA323-C6E8-21F3-CE44-18D88E69DE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8F7A867B-32A4-DD66-9365-373B2AF778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6F6F1B58-6094-E83A-6196-EDD49C574D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31DD5901-616D-1F5A-5013-E4A7729600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F4DCBEFF-8948-6F23-6718-A1FEDDB532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B471DA23-BD36-CA21-83CD-924EAA26A9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23E1058A-5448-204F-55F3-C4B7A65831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09EBA59C-A904-8D56-DCE3-370E25E6AE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F4B29F11-6A33-DBA8-A8C7-88783FB58D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C9955D36-5297-BB1A-1825-C2B36B0ADA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098D9005-D3E8-A439-FE1C-58B78D025B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3C223D15-249F-F4CB-37A4-61468FE5CA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9F6E7AB0-62B3-6CFB-A46A-5BFBD7BA39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CE993D62-8B1B-7396-6149-6D3FCB9D11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2DDE5EA2-0B0A-4286-2154-E40B49F82C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3C7A6497-9197-6306-8224-AC71A5206B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8DEEC641-6207-F2BC-FDE0-70C868BACF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8EC7B060-82BA-E04C-079B-82F910AFFA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206CD395-AFBB-5764-ABFC-5E4DCD6933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38D0FEF4-E6A7-6D7A-543F-5FDAAD2C3D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AE3D5907-18BA-4844-CC9C-59EC6D1965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489B6BD1-4B1B-829F-10AA-EC08615AB8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C9D49109-7BC0-84BE-989C-01C3B2E510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F291602E-1316-FA17-A8CD-094BB69812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2BAF70DB-96B5-EA40-A38E-910A15C3AF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31</xdr:row>
      <xdr:rowOff>0</xdr:rowOff>
    </xdr:from>
    <xdr:to>
      <xdr:col>6</xdr:col>
      <xdr:colOff>152400</xdr:colOff>
      <xdr:row>49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26B2F0F6-FA7C-DB04-2E70-99EA57D5B6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23812</xdr:colOff>
      <xdr:row>0</xdr:row>
      <xdr:rowOff>6</xdr:rowOff>
    </xdr:from>
    <xdr:to>
      <xdr:col>11</xdr:col>
      <xdr:colOff>328612</xdr:colOff>
      <xdr:row>14</xdr:row>
      <xdr:rowOff>76206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400700-25FC-3D78-054C-7C0A4EA697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B54F0B3B-BCFA-56E0-0CBB-101B5E51B7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F5847A5D-ADE9-41FC-805D-F0C1FA27F5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E71FA7AC-3EF0-3953-79BC-B8F5686515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C5DF6F12-7A18-4DBF-149B-E7B80E432D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.xml"/><Relationship Id="rId2" Type="http://schemas.openxmlformats.org/officeDocument/2006/relationships/vmlDrawing" Target="../drawings/vmlDrawing19.vml"/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.xml"/><Relationship Id="rId2" Type="http://schemas.openxmlformats.org/officeDocument/2006/relationships/vmlDrawing" Target="../drawings/vmlDrawing20.vml"/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.xml"/><Relationship Id="rId2" Type="http://schemas.openxmlformats.org/officeDocument/2006/relationships/vmlDrawing" Target="../drawings/vmlDrawing21.vml"/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.xml"/><Relationship Id="rId2" Type="http://schemas.openxmlformats.org/officeDocument/2006/relationships/vmlDrawing" Target="../drawings/vmlDrawing22.vml"/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.xml"/><Relationship Id="rId2" Type="http://schemas.openxmlformats.org/officeDocument/2006/relationships/vmlDrawing" Target="../drawings/vmlDrawing23.vml"/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.xml"/><Relationship Id="rId2" Type="http://schemas.openxmlformats.org/officeDocument/2006/relationships/vmlDrawing" Target="../drawings/vmlDrawing24.vml"/><Relationship Id="rId1" Type="http://schemas.openxmlformats.org/officeDocument/2006/relationships/drawing" Target="../drawings/drawing24.x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.xml"/><Relationship Id="rId2" Type="http://schemas.openxmlformats.org/officeDocument/2006/relationships/vmlDrawing" Target="../drawings/vmlDrawing25.vml"/><Relationship Id="rId1" Type="http://schemas.openxmlformats.org/officeDocument/2006/relationships/drawing" Target="../drawings/drawing25.xm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.xml"/><Relationship Id="rId2" Type="http://schemas.openxmlformats.org/officeDocument/2006/relationships/vmlDrawing" Target="../drawings/vmlDrawing26.vml"/><Relationship Id="rId1" Type="http://schemas.openxmlformats.org/officeDocument/2006/relationships/drawing" Target="../drawings/drawing26.xm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.xml"/><Relationship Id="rId2" Type="http://schemas.openxmlformats.org/officeDocument/2006/relationships/vmlDrawing" Target="../drawings/vmlDrawing27.vml"/><Relationship Id="rId1" Type="http://schemas.openxmlformats.org/officeDocument/2006/relationships/drawing" Target="../drawings/drawing27.xm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.xml"/><Relationship Id="rId2" Type="http://schemas.openxmlformats.org/officeDocument/2006/relationships/vmlDrawing" Target="../drawings/vmlDrawing28.vml"/><Relationship Id="rId1" Type="http://schemas.openxmlformats.org/officeDocument/2006/relationships/drawing" Target="../drawings/drawing28.xm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.xml"/><Relationship Id="rId2" Type="http://schemas.openxmlformats.org/officeDocument/2006/relationships/vmlDrawing" Target="../drawings/vmlDrawing29.vml"/><Relationship Id="rId1" Type="http://schemas.openxmlformats.org/officeDocument/2006/relationships/drawing" Target="../drawings/drawing29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.xml"/><Relationship Id="rId2" Type="http://schemas.openxmlformats.org/officeDocument/2006/relationships/vmlDrawing" Target="../drawings/vmlDrawing30.vml"/><Relationship Id="rId1" Type="http://schemas.openxmlformats.org/officeDocument/2006/relationships/drawing" Target="../drawings/drawing30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.xml"/><Relationship Id="rId2" Type="http://schemas.openxmlformats.org/officeDocument/2006/relationships/vmlDrawing" Target="../drawings/vmlDrawing31.vml"/><Relationship Id="rId1" Type="http://schemas.openxmlformats.org/officeDocument/2006/relationships/drawing" Target="../drawings/drawing31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.xml"/><Relationship Id="rId2" Type="http://schemas.openxmlformats.org/officeDocument/2006/relationships/vmlDrawing" Target="../drawings/vmlDrawing32.vml"/><Relationship Id="rId1" Type="http://schemas.openxmlformats.org/officeDocument/2006/relationships/drawing" Target="../drawings/drawing32.xm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.xml"/><Relationship Id="rId2" Type="http://schemas.openxmlformats.org/officeDocument/2006/relationships/vmlDrawing" Target="../drawings/vmlDrawing33.vml"/><Relationship Id="rId1" Type="http://schemas.openxmlformats.org/officeDocument/2006/relationships/drawing" Target="../drawings/drawing33.x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.xml"/><Relationship Id="rId2" Type="http://schemas.openxmlformats.org/officeDocument/2006/relationships/vmlDrawing" Target="../drawings/vmlDrawing34.vml"/><Relationship Id="rId1" Type="http://schemas.openxmlformats.org/officeDocument/2006/relationships/drawing" Target="../drawings/drawing34.xm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.xml"/><Relationship Id="rId2" Type="http://schemas.openxmlformats.org/officeDocument/2006/relationships/vmlDrawing" Target="../drawings/vmlDrawing35.vml"/><Relationship Id="rId1" Type="http://schemas.openxmlformats.org/officeDocument/2006/relationships/drawing" Target="../drawings/drawing35.xm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.xml"/><Relationship Id="rId2" Type="http://schemas.openxmlformats.org/officeDocument/2006/relationships/vmlDrawing" Target="../drawings/vmlDrawing36.vml"/><Relationship Id="rId1" Type="http://schemas.openxmlformats.org/officeDocument/2006/relationships/drawing" Target="../drawings/drawing36.xml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7.xml"/><Relationship Id="rId2" Type="http://schemas.openxmlformats.org/officeDocument/2006/relationships/vmlDrawing" Target="../drawings/vmlDrawing37.vml"/><Relationship Id="rId1" Type="http://schemas.openxmlformats.org/officeDocument/2006/relationships/drawing" Target="../drawings/drawing37.xml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8.xml"/><Relationship Id="rId2" Type="http://schemas.openxmlformats.org/officeDocument/2006/relationships/vmlDrawing" Target="../drawings/vmlDrawing38.vml"/><Relationship Id="rId1" Type="http://schemas.openxmlformats.org/officeDocument/2006/relationships/drawing" Target="../drawings/drawing38.xml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9.xml"/><Relationship Id="rId2" Type="http://schemas.openxmlformats.org/officeDocument/2006/relationships/vmlDrawing" Target="../drawings/vmlDrawing39.vml"/><Relationship Id="rId1" Type="http://schemas.openxmlformats.org/officeDocument/2006/relationships/drawing" Target="../drawings/drawing39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0.xml"/><Relationship Id="rId2" Type="http://schemas.openxmlformats.org/officeDocument/2006/relationships/vmlDrawing" Target="../drawings/vmlDrawing40.vml"/><Relationship Id="rId1" Type="http://schemas.openxmlformats.org/officeDocument/2006/relationships/drawing" Target="../drawings/drawing40.xml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1.xml"/><Relationship Id="rId2" Type="http://schemas.openxmlformats.org/officeDocument/2006/relationships/vmlDrawing" Target="../drawings/vmlDrawing41.vml"/><Relationship Id="rId1" Type="http://schemas.openxmlformats.org/officeDocument/2006/relationships/drawing" Target="../drawings/drawing41.xml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2.xml"/><Relationship Id="rId2" Type="http://schemas.openxmlformats.org/officeDocument/2006/relationships/vmlDrawing" Target="../drawings/vmlDrawing42.vml"/><Relationship Id="rId1" Type="http://schemas.openxmlformats.org/officeDocument/2006/relationships/drawing" Target="../drawings/drawing42.xml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43.xml"/><Relationship Id="rId2" Type="http://schemas.openxmlformats.org/officeDocument/2006/relationships/vmlDrawing" Target="../drawings/vmlDrawing43.vml"/><Relationship Id="rId1" Type="http://schemas.openxmlformats.org/officeDocument/2006/relationships/drawing" Target="../drawings/drawing43.xml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4.xml"/><Relationship Id="rId2" Type="http://schemas.openxmlformats.org/officeDocument/2006/relationships/vmlDrawing" Target="../drawings/vmlDrawing44.vml"/><Relationship Id="rId1" Type="http://schemas.openxmlformats.org/officeDocument/2006/relationships/drawing" Target="../drawings/drawing44.xml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5.xml"/><Relationship Id="rId2" Type="http://schemas.openxmlformats.org/officeDocument/2006/relationships/vmlDrawing" Target="../drawings/vmlDrawing45.vml"/><Relationship Id="rId1" Type="http://schemas.openxmlformats.org/officeDocument/2006/relationships/drawing" Target="../drawings/drawing45.xml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6.xml"/><Relationship Id="rId2" Type="http://schemas.openxmlformats.org/officeDocument/2006/relationships/vmlDrawing" Target="../drawings/vmlDrawing46.vml"/><Relationship Id="rId1" Type="http://schemas.openxmlformats.org/officeDocument/2006/relationships/drawing" Target="../drawings/drawing46.xml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7.xml"/><Relationship Id="rId2" Type="http://schemas.openxmlformats.org/officeDocument/2006/relationships/vmlDrawing" Target="../drawings/vmlDrawing47.vml"/><Relationship Id="rId1" Type="http://schemas.openxmlformats.org/officeDocument/2006/relationships/drawing" Target="../drawings/drawing47.xml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8.xml"/><Relationship Id="rId2" Type="http://schemas.openxmlformats.org/officeDocument/2006/relationships/vmlDrawing" Target="../drawings/vmlDrawing48.vml"/><Relationship Id="rId1" Type="http://schemas.openxmlformats.org/officeDocument/2006/relationships/drawing" Target="../drawings/drawing48.xml"/></Relationships>
</file>

<file path=xl/worksheets/_rels/sheet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9.xml"/><Relationship Id="rId2" Type="http://schemas.openxmlformats.org/officeDocument/2006/relationships/vmlDrawing" Target="../drawings/vmlDrawing49.vml"/><Relationship Id="rId1" Type="http://schemas.openxmlformats.org/officeDocument/2006/relationships/drawing" Target="../drawings/drawing4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5.xml"/></Relationships>
</file>

<file path=xl/worksheets/_rels/sheet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0.xml"/><Relationship Id="rId2" Type="http://schemas.openxmlformats.org/officeDocument/2006/relationships/vmlDrawing" Target="../drawings/vmlDrawing50.vml"/><Relationship Id="rId1" Type="http://schemas.openxmlformats.org/officeDocument/2006/relationships/drawing" Target="../drawings/drawing50.xml"/></Relationships>
</file>

<file path=xl/worksheets/_rels/sheet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51.xml"/><Relationship Id="rId2" Type="http://schemas.openxmlformats.org/officeDocument/2006/relationships/vmlDrawing" Target="../drawings/vmlDrawing51.vml"/><Relationship Id="rId1" Type="http://schemas.openxmlformats.org/officeDocument/2006/relationships/drawing" Target="../drawings/drawing51.xml"/></Relationships>
</file>

<file path=xl/worksheets/_rels/sheet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52.xml"/><Relationship Id="rId2" Type="http://schemas.openxmlformats.org/officeDocument/2006/relationships/vmlDrawing" Target="../drawings/vmlDrawing52.vml"/><Relationship Id="rId1" Type="http://schemas.openxmlformats.org/officeDocument/2006/relationships/drawing" Target="../drawings/drawing52.xml"/></Relationships>
</file>

<file path=xl/worksheets/_rels/sheet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3.xml"/><Relationship Id="rId2" Type="http://schemas.openxmlformats.org/officeDocument/2006/relationships/vmlDrawing" Target="../drawings/vmlDrawing53.vml"/><Relationship Id="rId1" Type="http://schemas.openxmlformats.org/officeDocument/2006/relationships/drawing" Target="../drawings/drawing53.xml"/></Relationships>
</file>

<file path=xl/worksheets/_rels/sheet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54.xml"/><Relationship Id="rId2" Type="http://schemas.openxmlformats.org/officeDocument/2006/relationships/vmlDrawing" Target="../drawings/vmlDrawing54.vml"/><Relationship Id="rId1" Type="http://schemas.openxmlformats.org/officeDocument/2006/relationships/drawing" Target="../drawings/drawing54.xml"/></Relationships>
</file>

<file path=xl/worksheets/_rels/sheet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5.xml"/><Relationship Id="rId2" Type="http://schemas.openxmlformats.org/officeDocument/2006/relationships/vmlDrawing" Target="../drawings/vmlDrawing55.vml"/><Relationship Id="rId1" Type="http://schemas.openxmlformats.org/officeDocument/2006/relationships/drawing" Target="../drawings/drawing55.xml"/></Relationships>
</file>

<file path=xl/worksheets/_rels/sheet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6.xml"/><Relationship Id="rId2" Type="http://schemas.openxmlformats.org/officeDocument/2006/relationships/vmlDrawing" Target="../drawings/vmlDrawing56.vml"/><Relationship Id="rId1" Type="http://schemas.openxmlformats.org/officeDocument/2006/relationships/drawing" Target="../drawings/drawing56.xml"/></Relationships>
</file>

<file path=xl/worksheets/_rels/sheet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7.xml"/><Relationship Id="rId2" Type="http://schemas.openxmlformats.org/officeDocument/2006/relationships/vmlDrawing" Target="../drawings/vmlDrawing57.vml"/><Relationship Id="rId1" Type="http://schemas.openxmlformats.org/officeDocument/2006/relationships/drawing" Target="../drawings/drawing57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47767-C680-49DE-9179-34F8516D4FB1}">
  <dimension ref="A1:I61"/>
  <sheetViews>
    <sheetView tabSelected="1"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45553</v>
      </c>
    </row>
    <row r="6" spans="1:9" x14ac:dyDescent="0.25">
      <c r="A6" t="s">
        <v>8</v>
      </c>
      <c r="B6" s="2" t="s">
        <v>225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78</v>
      </c>
      <c r="F23" t="s">
        <v>59</v>
      </c>
    </row>
    <row r="24" spans="1:6" x14ac:dyDescent="0.25">
      <c r="A24" t="s">
        <v>31</v>
      </c>
      <c r="E24">
        <v>50</v>
      </c>
    </row>
    <row r="25" spans="1:6" x14ac:dyDescent="0.25">
      <c r="A25" t="s">
        <v>32</v>
      </c>
      <c r="E25">
        <v>60</v>
      </c>
      <c r="F25" t="s">
        <v>33</v>
      </c>
    </row>
    <row r="26" spans="1:6" x14ac:dyDescent="0.25">
      <c r="A26" t="s">
        <v>34</v>
      </c>
      <c r="E26">
        <v>10</v>
      </c>
      <c r="F26" t="s">
        <v>33</v>
      </c>
    </row>
    <row r="27" spans="1:6" x14ac:dyDescent="0.25">
      <c r="A27" t="s">
        <v>35</v>
      </c>
      <c r="E27">
        <v>60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226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48</v>
      </c>
      <c r="C51" s="3" t="s">
        <v>49</v>
      </c>
      <c r="D51" s="3" t="s">
        <v>50</v>
      </c>
      <c r="E51" s="3" t="s">
        <v>51</v>
      </c>
      <c r="F51" s="3" t="s">
        <v>52</v>
      </c>
      <c r="G51" s="3" t="s">
        <v>53</v>
      </c>
    </row>
    <row r="52" spans="1:7" x14ac:dyDescent="0.25">
      <c r="A52" s="3" t="s">
        <v>43</v>
      </c>
      <c r="B52">
        <v>4887</v>
      </c>
      <c r="C52">
        <v>1070</v>
      </c>
      <c r="D52">
        <v>4498</v>
      </c>
      <c r="E52">
        <v>6181</v>
      </c>
      <c r="F52">
        <v>5208</v>
      </c>
      <c r="G52">
        <v>3661</v>
      </c>
    </row>
    <row r="53" spans="1:7" x14ac:dyDescent="0.25">
      <c r="A53" s="3" t="s">
        <v>44</v>
      </c>
      <c r="B53">
        <v>5609</v>
      </c>
      <c r="C53">
        <v>417</v>
      </c>
      <c r="D53">
        <v>5790</v>
      </c>
      <c r="E53">
        <v>6051</v>
      </c>
      <c r="F53">
        <v>5519</v>
      </c>
      <c r="G53">
        <v>5075</v>
      </c>
    </row>
    <row r="54" spans="1:7" x14ac:dyDescent="0.25">
      <c r="A54" s="3" t="s">
        <v>45</v>
      </c>
      <c r="B54">
        <v>5683</v>
      </c>
      <c r="C54">
        <v>282</v>
      </c>
      <c r="D54">
        <v>5977</v>
      </c>
      <c r="E54">
        <v>5821</v>
      </c>
      <c r="F54">
        <v>5326</v>
      </c>
      <c r="G54">
        <v>5606</v>
      </c>
    </row>
    <row r="55" spans="1:7" x14ac:dyDescent="0.25">
      <c r="A55" s="3" t="s">
        <v>46</v>
      </c>
      <c r="B55">
        <v>4161</v>
      </c>
      <c r="C55">
        <v>682</v>
      </c>
      <c r="D55">
        <v>4053</v>
      </c>
      <c r="E55">
        <v>4881</v>
      </c>
      <c r="F55">
        <v>4436</v>
      </c>
      <c r="G55">
        <v>3273</v>
      </c>
    </row>
    <row r="56" spans="1:7" x14ac:dyDescent="0.25">
      <c r="A56" s="3" t="s">
        <v>47</v>
      </c>
      <c r="B56">
        <v>4014</v>
      </c>
      <c r="C56">
        <v>1179</v>
      </c>
      <c r="D56">
        <v>4053</v>
      </c>
      <c r="E56">
        <v>5665</v>
      </c>
      <c r="F56">
        <v>3260</v>
      </c>
      <c r="G56">
        <v>3078</v>
      </c>
    </row>
    <row r="61" spans="1:7" x14ac:dyDescent="0.25">
      <c r="A61" t="s">
        <v>54</v>
      </c>
      <c r="B61" s="2" t="s">
        <v>227</v>
      </c>
    </row>
  </sheetData>
  <pageMargins left="0.7" right="0.7" top="0.75" bottom="0.75" header="0.3" footer="0.3"/>
  <drawing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F5F1F-ED4D-4E7A-B6A3-CFA0754E4AF8}">
  <dimension ref="A1:I61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45553</v>
      </c>
    </row>
    <row r="6" spans="1:9" x14ac:dyDescent="0.25">
      <c r="A6" t="s">
        <v>8</v>
      </c>
      <c r="B6" s="2" t="s">
        <v>198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78</v>
      </c>
      <c r="F23" t="s">
        <v>59</v>
      </c>
    </row>
    <row r="24" spans="1:6" x14ac:dyDescent="0.25">
      <c r="A24" t="s">
        <v>31</v>
      </c>
      <c r="E24">
        <v>50</v>
      </c>
    </row>
    <row r="25" spans="1:6" x14ac:dyDescent="0.25">
      <c r="A25" t="s">
        <v>32</v>
      </c>
      <c r="E25">
        <v>60</v>
      </c>
      <c r="F25" t="s">
        <v>33</v>
      </c>
    </row>
    <row r="26" spans="1:6" x14ac:dyDescent="0.25">
      <c r="A26" t="s">
        <v>34</v>
      </c>
      <c r="E26">
        <v>10</v>
      </c>
      <c r="F26" t="s">
        <v>33</v>
      </c>
    </row>
    <row r="27" spans="1:6" x14ac:dyDescent="0.25">
      <c r="A27" t="s">
        <v>35</v>
      </c>
      <c r="E27">
        <v>60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199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48</v>
      </c>
      <c r="C51" s="3" t="s">
        <v>49</v>
      </c>
      <c r="D51" s="3" t="s">
        <v>50</v>
      </c>
      <c r="E51" s="3" t="s">
        <v>51</v>
      </c>
      <c r="F51" s="3" t="s">
        <v>52</v>
      </c>
      <c r="G51" s="3" t="s">
        <v>53</v>
      </c>
    </row>
    <row r="52" spans="1:7" x14ac:dyDescent="0.25">
      <c r="A52" s="3" t="s">
        <v>43</v>
      </c>
      <c r="B52">
        <v>6589</v>
      </c>
      <c r="C52">
        <v>1545</v>
      </c>
      <c r="D52">
        <v>6426</v>
      </c>
      <c r="E52">
        <v>8379</v>
      </c>
      <c r="F52">
        <v>6915</v>
      </c>
      <c r="G52">
        <v>4634</v>
      </c>
    </row>
    <row r="53" spans="1:7" x14ac:dyDescent="0.25">
      <c r="A53" s="3" t="s">
        <v>44</v>
      </c>
      <c r="B53">
        <v>6205</v>
      </c>
      <c r="C53">
        <v>279</v>
      </c>
      <c r="D53">
        <v>6459</v>
      </c>
      <c r="E53">
        <v>6428</v>
      </c>
      <c r="F53">
        <v>6013</v>
      </c>
      <c r="G53">
        <v>5919</v>
      </c>
    </row>
    <row r="54" spans="1:7" x14ac:dyDescent="0.25">
      <c r="A54" s="3" t="s">
        <v>45</v>
      </c>
      <c r="B54">
        <v>6337</v>
      </c>
      <c r="C54">
        <v>329</v>
      </c>
      <c r="D54">
        <v>6732</v>
      </c>
      <c r="E54">
        <v>6468</v>
      </c>
      <c r="F54">
        <v>5992</v>
      </c>
      <c r="G54">
        <v>6157</v>
      </c>
    </row>
    <row r="55" spans="1:7" x14ac:dyDescent="0.25">
      <c r="A55" s="3" t="s">
        <v>46</v>
      </c>
      <c r="B55">
        <v>4817</v>
      </c>
      <c r="C55">
        <v>754</v>
      </c>
      <c r="D55">
        <v>4695</v>
      </c>
      <c r="E55">
        <v>5599</v>
      </c>
      <c r="F55">
        <v>5142</v>
      </c>
      <c r="G55">
        <v>3831</v>
      </c>
    </row>
    <row r="56" spans="1:7" x14ac:dyDescent="0.25">
      <c r="A56" s="3" t="s">
        <v>47</v>
      </c>
      <c r="B56">
        <v>4524</v>
      </c>
      <c r="C56">
        <v>1237</v>
      </c>
      <c r="D56">
        <v>4577</v>
      </c>
      <c r="E56">
        <v>6250</v>
      </c>
      <c r="F56">
        <v>3741</v>
      </c>
      <c r="G56">
        <v>3527</v>
      </c>
    </row>
    <row r="61" spans="1:7" x14ac:dyDescent="0.25">
      <c r="A61" t="s">
        <v>54</v>
      </c>
      <c r="B61" s="2" t="s">
        <v>200</v>
      </c>
    </row>
  </sheetData>
  <pageMargins left="0.7" right="0.7" top="0.75" bottom="0.75" header="0.3" footer="0.3"/>
  <drawing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1439F-F7FB-4329-84D6-A3C15C4FE41F}">
  <dimension ref="A1:I61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45553</v>
      </c>
    </row>
    <row r="6" spans="1:9" x14ac:dyDescent="0.25">
      <c r="A6" t="s">
        <v>8</v>
      </c>
      <c r="B6" s="2" t="s">
        <v>195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78</v>
      </c>
      <c r="F23" t="s">
        <v>59</v>
      </c>
    </row>
    <row r="24" spans="1:6" x14ac:dyDescent="0.25">
      <c r="A24" t="s">
        <v>31</v>
      </c>
      <c r="E24">
        <v>50</v>
      </c>
    </row>
    <row r="25" spans="1:6" x14ac:dyDescent="0.25">
      <c r="A25" t="s">
        <v>32</v>
      </c>
      <c r="E25">
        <v>60</v>
      </c>
      <c r="F25" t="s">
        <v>33</v>
      </c>
    </row>
    <row r="26" spans="1:6" x14ac:dyDescent="0.25">
      <c r="A26" t="s">
        <v>34</v>
      </c>
      <c r="E26">
        <v>10</v>
      </c>
      <c r="F26" t="s">
        <v>33</v>
      </c>
    </row>
    <row r="27" spans="1:6" x14ac:dyDescent="0.25">
      <c r="A27" t="s">
        <v>35</v>
      </c>
      <c r="E27">
        <v>60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196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48</v>
      </c>
      <c r="C51" s="3" t="s">
        <v>49</v>
      </c>
      <c r="D51" s="3" t="s">
        <v>50</v>
      </c>
      <c r="E51" s="3" t="s">
        <v>51</v>
      </c>
      <c r="F51" s="3" t="s">
        <v>52</v>
      </c>
      <c r="G51" s="3" t="s">
        <v>53</v>
      </c>
    </row>
    <row r="52" spans="1:7" x14ac:dyDescent="0.25">
      <c r="A52" s="3" t="s">
        <v>43</v>
      </c>
      <c r="B52">
        <v>6836</v>
      </c>
      <c r="C52">
        <v>1571</v>
      </c>
      <c r="D52">
        <v>6495</v>
      </c>
      <c r="E52">
        <v>8784</v>
      </c>
      <c r="F52">
        <v>7082</v>
      </c>
      <c r="G52">
        <v>4982</v>
      </c>
    </row>
    <row r="53" spans="1:7" x14ac:dyDescent="0.25">
      <c r="A53" s="3" t="s">
        <v>44</v>
      </c>
      <c r="B53">
        <v>6287</v>
      </c>
      <c r="C53">
        <v>285</v>
      </c>
      <c r="D53">
        <v>6498</v>
      </c>
      <c r="E53">
        <v>6566</v>
      </c>
      <c r="F53">
        <v>6036</v>
      </c>
      <c r="G53">
        <v>6046</v>
      </c>
    </row>
    <row r="54" spans="1:7" x14ac:dyDescent="0.25">
      <c r="A54" s="3" t="s">
        <v>45</v>
      </c>
      <c r="B54">
        <v>6527</v>
      </c>
      <c r="C54">
        <v>284</v>
      </c>
      <c r="D54">
        <v>6832</v>
      </c>
      <c r="E54">
        <v>6698</v>
      </c>
      <c r="F54">
        <v>6231</v>
      </c>
      <c r="G54">
        <v>6348</v>
      </c>
    </row>
    <row r="55" spans="1:7" x14ac:dyDescent="0.25">
      <c r="A55" s="3" t="s">
        <v>46</v>
      </c>
      <c r="B55">
        <v>5011</v>
      </c>
      <c r="C55">
        <v>687</v>
      </c>
      <c r="D55">
        <v>4933</v>
      </c>
      <c r="E55">
        <v>5779</v>
      </c>
      <c r="F55">
        <v>5207</v>
      </c>
      <c r="G55">
        <v>4127</v>
      </c>
    </row>
    <row r="56" spans="1:7" x14ac:dyDescent="0.25">
      <c r="A56" s="3" t="s">
        <v>47</v>
      </c>
      <c r="B56">
        <v>4624</v>
      </c>
      <c r="C56">
        <v>1201</v>
      </c>
      <c r="D56">
        <v>4678</v>
      </c>
      <c r="E56">
        <v>6300</v>
      </c>
      <c r="F56">
        <v>3870</v>
      </c>
      <c r="G56">
        <v>3649</v>
      </c>
    </row>
    <row r="61" spans="1:7" x14ac:dyDescent="0.25">
      <c r="A61" t="s">
        <v>54</v>
      </c>
      <c r="B61" s="2" t="s">
        <v>197</v>
      </c>
    </row>
  </sheetData>
  <pageMargins left="0.7" right="0.7" top="0.75" bottom="0.75" header="0.3" footer="0.3"/>
  <drawing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70F3F-7EE0-459E-9796-1FEA01FD3C08}">
  <dimension ref="A1:I61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45553</v>
      </c>
    </row>
    <row r="6" spans="1:9" x14ac:dyDescent="0.25">
      <c r="A6" t="s">
        <v>8</v>
      </c>
      <c r="B6" s="2" t="s">
        <v>192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78</v>
      </c>
      <c r="F23" t="s">
        <v>59</v>
      </c>
    </row>
    <row r="24" spans="1:6" x14ac:dyDescent="0.25">
      <c r="A24" t="s">
        <v>31</v>
      </c>
      <c r="E24">
        <v>50</v>
      </c>
    </row>
    <row r="25" spans="1:6" x14ac:dyDescent="0.25">
      <c r="A25" t="s">
        <v>32</v>
      </c>
      <c r="E25">
        <v>60</v>
      </c>
      <c r="F25" t="s">
        <v>33</v>
      </c>
    </row>
    <row r="26" spans="1:6" x14ac:dyDescent="0.25">
      <c r="A26" t="s">
        <v>34</v>
      </c>
      <c r="E26">
        <v>10</v>
      </c>
      <c r="F26" t="s">
        <v>33</v>
      </c>
    </row>
    <row r="27" spans="1:6" x14ac:dyDescent="0.25">
      <c r="A27" t="s">
        <v>35</v>
      </c>
      <c r="E27">
        <v>60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193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48</v>
      </c>
      <c r="C51" s="3" t="s">
        <v>49</v>
      </c>
      <c r="D51" s="3" t="s">
        <v>50</v>
      </c>
      <c r="E51" s="3" t="s">
        <v>51</v>
      </c>
      <c r="F51" s="3" t="s">
        <v>52</v>
      </c>
      <c r="G51" s="3" t="s">
        <v>53</v>
      </c>
    </row>
    <row r="52" spans="1:7" x14ac:dyDescent="0.25">
      <c r="A52" s="3" t="s">
        <v>43</v>
      </c>
      <c r="B52">
        <v>6948</v>
      </c>
      <c r="C52">
        <v>1628</v>
      </c>
      <c r="D52">
        <v>6400</v>
      </c>
      <c r="E52">
        <v>8920</v>
      </c>
      <c r="F52">
        <v>7409</v>
      </c>
      <c r="G52">
        <v>5064</v>
      </c>
    </row>
    <row r="53" spans="1:7" x14ac:dyDescent="0.25">
      <c r="A53" s="3" t="s">
        <v>44</v>
      </c>
      <c r="B53">
        <v>6436</v>
      </c>
      <c r="C53">
        <v>306</v>
      </c>
      <c r="D53">
        <v>6694</v>
      </c>
      <c r="E53">
        <v>6707</v>
      </c>
      <c r="F53">
        <v>6179</v>
      </c>
      <c r="G53">
        <v>6164</v>
      </c>
    </row>
    <row r="54" spans="1:7" x14ac:dyDescent="0.25">
      <c r="A54" s="3" t="s">
        <v>45</v>
      </c>
      <c r="B54">
        <v>6645</v>
      </c>
      <c r="C54">
        <v>335</v>
      </c>
      <c r="D54">
        <v>7027</v>
      </c>
      <c r="E54">
        <v>6790</v>
      </c>
      <c r="F54">
        <v>6257</v>
      </c>
      <c r="G54">
        <v>6505</v>
      </c>
    </row>
    <row r="55" spans="1:7" x14ac:dyDescent="0.25">
      <c r="A55" s="3" t="s">
        <v>46</v>
      </c>
      <c r="B55">
        <v>4973</v>
      </c>
      <c r="C55">
        <v>739</v>
      </c>
      <c r="D55">
        <v>4798</v>
      </c>
      <c r="E55">
        <v>5831</v>
      </c>
      <c r="F55">
        <v>5197</v>
      </c>
      <c r="G55">
        <v>4067</v>
      </c>
    </row>
    <row r="56" spans="1:7" x14ac:dyDescent="0.25">
      <c r="A56" s="3" t="s">
        <v>47</v>
      </c>
      <c r="B56">
        <v>4764</v>
      </c>
      <c r="C56">
        <v>1246</v>
      </c>
      <c r="D56">
        <v>4865</v>
      </c>
      <c r="E56">
        <v>6486</v>
      </c>
      <c r="F56">
        <v>3953</v>
      </c>
      <c r="G56">
        <v>3751</v>
      </c>
    </row>
    <row r="61" spans="1:7" x14ac:dyDescent="0.25">
      <c r="A61" t="s">
        <v>54</v>
      </c>
      <c r="B61" s="2" t="s">
        <v>194</v>
      </c>
    </row>
  </sheetData>
  <pageMargins left="0.7" right="0.7" top="0.75" bottom="0.75" header="0.3" footer="0.3"/>
  <drawing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4FCCE-89FA-4F82-AECC-A056DDFCD404}">
  <dimension ref="A1:I61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45553</v>
      </c>
    </row>
    <row r="6" spans="1:9" x14ac:dyDescent="0.25">
      <c r="A6" t="s">
        <v>8</v>
      </c>
      <c r="B6" s="2" t="s">
        <v>189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78</v>
      </c>
      <c r="F23" t="s">
        <v>59</v>
      </c>
    </row>
    <row r="24" spans="1:6" x14ac:dyDescent="0.25">
      <c r="A24" t="s">
        <v>31</v>
      </c>
      <c r="E24">
        <v>50</v>
      </c>
    </row>
    <row r="25" spans="1:6" x14ac:dyDescent="0.25">
      <c r="A25" t="s">
        <v>32</v>
      </c>
      <c r="E25">
        <v>60</v>
      </c>
      <c r="F25" t="s">
        <v>33</v>
      </c>
    </row>
    <row r="26" spans="1:6" x14ac:dyDescent="0.25">
      <c r="A26" t="s">
        <v>34</v>
      </c>
      <c r="E26">
        <v>10</v>
      </c>
      <c r="F26" t="s">
        <v>33</v>
      </c>
    </row>
    <row r="27" spans="1:6" x14ac:dyDescent="0.25">
      <c r="A27" t="s">
        <v>35</v>
      </c>
      <c r="E27">
        <v>60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190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48</v>
      </c>
      <c r="C51" s="3" t="s">
        <v>49</v>
      </c>
      <c r="D51" s="3" t="s">
        <v>50</v>
      </c>
      <c r="E51" s="3" t="s">
        <v>51</v>
      </c>
      <c r="F51" s="3" t="s">
        <v>52</v>
      </c>
      <c r="G51" s="3" t="s">
        <v>53</v>
      </c>
    </row>
    <row r="52" spans="1:7" x14ac:dyDescent="0.25">
      <c r="A52" s="3" t="s">
        <v>43</v>
      </c>
      <c r="B52">
        <v>7292</v>
      </c>
      <c r="C52">
        <v>1403</v>
      </c>
      <c r="D52">
        <v>6813</v>
      </c>
      <c r="E52">
        <v>8938</v>
      </c>
      <c r="F52">
        <v>7777</v>
      </c>
      <c r="G52">
        <v>5640</v>
      </c>
    </row>
    <row r="53" spans="1:7" x14ac:dyDescent="0.25">
      <c r="A53" s="3" t="s">
        <v>44</v>
      </c>
      <c r="B53">
        <v>6598</v>
      </c>
      <c r="C53">
        <v>280</v>
      </c>
      <c r="D53">
        <v>6764</v>
      </c>
      <c r="E53">
        <v>6906</v>
      </c>
      <c r="F53">
        <v>6383</v>
      </c>
      <c r="G53">
        <v>6340</v>
      </c>
    </row>
    <row r="54" spans="1:7" x14ac:dyDescent="0.25">
      <c r="A54" s="3" t="s">
        <v>45</v>
      </c>
      <c r="B54">
        <v>6804</v>
      </c>
      <c r="C54">
        <v>312</v>
      </c>
      <c r="D54">
        <v>7175</v>
      </c>
      <c r="E54">
        <v>6897</v>
      </c>
      <c r="F54">
        <v>6435</v>
      </c>
      <c r="G54">
        <v>6707</v>
      </c>
    </row>
    <row r="55" spans="1:7" x14ac:dyDescent="0.25">
      <c r="A55" s="3" t="s">
        <v>46</v>
      </c>
      <c r="B55">
        <v>5130</v>
      </c>
      <c r="C55">
        <v>896</v>
      </c>
      <c r="D55">
        <v>4999</v>
      </c>
      <c r="E55">
        <v>6082</v>
      </c>
      <c r="F55">
        <v>5477</v>
      </c>
      <c r="G55">
        <v>3961</v>
      </c>
    </row>
    <row r="56" spans="1:7" x14ac:dyDescent="0.25">
      <c r="A56" s="3" t="s">
        <v>47</v>
      </c>
      <c r="B56">
        <v>4803</v>
      </c>
      <c r="C56">
        <v>1197</v>
      </c>
      <c r="D56">
        <v>4856</v>
      </c>
      <c r="E56">
        <v>6471</v>
      </c>
      <c r="F56">
        <v>4070</v>
      </c>
      <c r="G56">
        <v>3816</v>
      </c>
    </row>
    <row r="61" spans="1:7" x14ac:dyDescent="0.25">
      <c r="A61" t="s">
        <v>54</v>
      </c>
      <c r="B61" s="2" t="s">
        <v>191</v>
      </c>
    </row>
  </sheetData>
  <pageMargins left="0.7" right="0.7" top="0.75" bottom="0.75" header="0.3" footer="0.3"/>
  <drawing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6446BE-AFC2-419A-B718-6E8378209A64}">
  <dimension ref="A1:I61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45553</v>
      </c>
    </row>
    <row r="6" spans="1:9" x14ac:dyDescent="0.25">
      <c r="A6" t="s">
        <v>8</v>
      </c>
      <c r="B6" s="2" t="s">
        <v>186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78</v>
      </c>
      <c r="F23" t="s">
        <v>59</v>
      </c>
    </row>
    <row r="24" spans="1:6" x14ac:dyDescent="0.25">
      <c r="A24" t="s">
        <v>31</v>
      </c>
      <c r="E24">
        <v>50</v>
      </c>
    </row>
    <row r="25" spans="1:6" x14ac:dyDescent="0.25">
      <c r="A25" t="s">
        <v>32</v>
      </c>
      <c r="E25">
        <v>60</v>
      </c>
      <c r="F25" t="s">
        <v>33</v>
      </c>
    </row>
    <row r="26" spans="1:6" x14ac:dyDescent="0.25">
      <c r="A26" t="s">
        <v>34</v>
      </c>
      <c r="E26">
        <v>10</v>
      </c>
      <c r="F26" t="s">
        <v>33</v>
      </c>
    </row>
    <row r="27" spans="1:6" x14ac:dyDescent="0.25">
      <c r="A27" t="s">
        <v>35</v>
      </c>
      <c r="E27">
        <v>60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187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48</v>
      </c>
      <c r="C51" s="3" t="s">
        <v>49</v>
      </c>
      <c r="D51" s="3" t="s">
        <v>50</v>
      </c>
      <c r="E51" s="3" t="s">
        <v>51</v>
      </c>
      <c r="F51" s="3" t="s">
        <v>52</v>
      </c>
      <c r="G51" s="3" t="s">
        <v>53</v>
      </c>
    </row>
    <row r="52" spans="1:7" x14ac:dyDescent="0.25">
      <c r="A52" s="3" t="s">
        <v>43</v>
      </c>
      <c r="B52">
        <v>7503</v>
      </c>
      <c r="C52">
        <v>1670</v>
      </c>
      <c r="D52">
        <v>6792</v>
      </c>
      <c r="E52">
        <v>9385</v>
      </c>
      <c r="F52">
        <v>8265</v>
      </c>
      <c r="G52">
        <v>5570</v>
      </c>
    </row>
    <row r="53" spans="1:7" x14ac:dyDescent="0.25">
      <c r="A53" s="3" t="s">
        <v>44</v>
      </c>
      <c r="B53">
        <v>6742</v>
      </c>
      <c r="C53">
        <v>314</v>
      </c>
      <c r="D53">
        <v>6980</v>
      </c>
      <c r="E53">
        <v>7043</v>
      </c>
      <c r="F53">
        <v>6515</v>
      </c>
      <c r="G53">
        <v>6431</v>
      </c>
    </row>
    <row r="54" spans="1:7" x14ac:dyDescent="0.25">
      <c r="A54" s="3" t="s">
        <v>45</v>
      </c>
      <c r="B54">
        <v>6902</v>
      </c>
      <c r="C54">
        <v>308</v>
      </c>
      <c r="D54">
        <v>7251</v>
      </c>
      <c r="E54">
        <v>7071</v>
      </c>
      <c r="F54">
        <v>6644</v>
      </c>
      <c r="G54">
        <v>6643</v>
      </c>
    </row>
    <row r="55" spans="1:7" x14ac:dyDescent="0.25">
      <c r="A55" s="3" t="s">
        <v>46</v>
      </c>
      <c r="B55">
        <v>5150</v>
      </c>
      <c r="C55">
        <v>975</v>
      </c>
      <c r="D55">
        <v>5148</v>
      </c>
      <c r="E55">
        <v>6126</v>
      </c>
      <c r="F55">
        <v>5506</v>
      </c>
      <c r="G55">
        <v>3819</v>
      </c>
    </row>
    <row r="56" spans="1:7" x14ac:dyDescent="0.25">
      <c r="A56" s="3" t="s">
        <v>47</v>
      </c>
      <c r="B56">
        <v>4936</v>
      </c>
      <c r="C56">
        <v>1221</v>
      </c>
      <c r="D56">
        <v>4985</v>
      </c>
      <c r="E56">
        <v>6641</v>
      </c>
      <c r="F56">
        <v>4165</v>
      </c>
      <c r="G56">
        <v>3952</v>
      </c>
    </row>
    <row r="61" spans="1:7" x14ac:dyDescent="0.25">
      <c r="A61" t="s">
        <v>54</v>
      </c>
      <c r="B61" s="2" t="s">
        <v>188</v>
      </c>
    </row>
  </sheetData>
  <pageMargins left="0.7" right="0.7" top="0.75" bottom="0.75" header="0.3" footer="0.3"/>
  <drawing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A7EB1-90CB-4A19-B746-71CCA81D4A11}">
  <dimension ref="A1:I61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45553</v>
      </c>
    </row>
    <row r="6" spans="1:9" x14ac:dyDescent="0.25">
      <c r="A6" t="s">
        <v>8</v>
      </c>
      <c r="B6" s="2" t="s">
        <v>183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78</v>
      </c>
      <c r="F23" t="s">
        <v>59</v>
      </c>
    </row>
    <row r="24" spans="1:6" x14ac:dyDescent="0.25">
      <c r="A24" t="s">
        <v>31</v>
      </c>
      <c r="E24">
        <v>50</v>
      </c>
    </row>
    <row r="25" spans="1:6" x14ac:dyDescent="0.25">
      <c r="A25" t="s">
        <v>32</v>
      </c>
      <c r="E25">
        <v>60</v>
      </c>
      <c r="F25" t="s">
        <v>33</v>
      </c>
    </row>
    <row r="26" spans="1:6" x14ac:dyDescent="0.25">
      <c r="A26" t="s">
        <v>34</v>
      </c>
      <c r="E26">
        <v>10</v>
      </c>
      <c r="F26" t="s">
        <v>33</v>
      </c>
    </row>
    <row r="27" spans="1:6" x14ac:dyDescent="0.25">
      <c r="A27" t="s">
        <v>35</v>
      </c>
      <c r="E27">
        <v>60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184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48</v>
      </c>
      <c r="C51" s="3" t="s">
        <v>49</v>
      </c>
      <c r="D51" s="3" t="s">
        <v>50</v>
      </c>
      <c r="E51" s="3" t="s">
        <v>51</v>
      </c>
      <c r="F51" s="3" t="s">
        <v>52</v>
      </c>
      <c r="G51" s="3" t="s">
        <v>53</v>
      </c>
    </row>
    <row r="52" spans="1:7" x14ac:dyDescent="0.25">
      <c r="A52" s="3" t="s">
        <v>43</v>
      </c>
      <c r="B52">
        <v>7983</v>
      </c>
      <c r="C52">
        <v>1734</v>
      </c>
      <c r="D52">
        <v>7540</v>
      </c>
      <c r="E52">
        <v>9851</v>
      </c>
      <c r="F52">
        <v>8738</v>
      </c>
      <c r="G52">
        <v>5801</v>
      </c>
    </row>
    <row r="53" spans="1:7" x14ac:dyDescent="0.25">
      <c r="A53" s="3" t="s">
        <v>44</v>
      </c>
      <c r="B53">
        <v>6922</v>
      </c>
      <c r="C53">
        <v>254</v>
      </c>
      <c r="D53">
        <v>7070</v>
      </c>
      <c r="E53">
        <v>7202</v>
      </c>
      <c r="F53">
        <v>6673</v>
      </c>
      <c r="G53">
        <v>6742</v>
      </c>
    </row>
    <row r="54" spans="1:7" x14ac:dyDescent="0.25">
      <c r="A54" s="3" t="s">
        <v>45</v>
      </c>
      <c r="B54">
        <v>7033</v>
      </c>
      <c r="C54">
        <v>331</v>
      </c>
      <c r="D54">
        <v>7456</v>
      </c>
      <c r="E54">
        <v>7063</v>
      </c>
      <c r="F54">
        <v>6653</v>
      </c>
      <c r="G54">
        <v>6959</v>
      </c>
    </row>
    <row r="55" spans="1:7" x14ac:dyDescent="0.25">
      <c r="A55" s="3" t="s">
        <v>46</v>
      </c>
      <c r="B55">
        <v>5458</v>
      </c>
      <c r="C55">
        <v>815</v>
      </c>
      <c r="D55">
        <v>5122</v>
      </c>
      <c r="E55">
        <v>6373</v>
      </c>
      <c r="F55">
        <v>5830</v>
      </c>
      <c r="G55">
        <v>4508</v>
      </c>
    </row>
    <row r="56" spans="1:7" x14ac:dyDescent="0.25">
      <c r="A56" s="3" t="s">
        <v>47</v>
      </c>
      <c r="B56">
        <v>5105</v>
      </c>
      <c r="C56">
        <v>1247</v>
      </c>
      <c r="D56">
        <v>5209</v>
      </c>
      <c r="E56">
        <v>6827</v>
      </c>
      <c r="F56">
        <v>4308</v>
      </c>
      <c r="G56">
        <v>4078</v>
      </c>
    </row>
    <row r="61" spans="1:7" x14ac:dyDescent="0.25">
      <c r="A61" t="s">
        <v>54</v>
      </c>
      <c r="B61" s="2" t="s">
        <v>185</v>
      </c>
    </row>
  </sheetData>
  <pageMargins left="0.7" right="0.7" top="0.75" bottom="0.75" header="0.3" footer="0.3"/>
  <drawing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99AEF-A500-45E3-8EDD-92EF0C766326}">
  <dimension ref="A1:I61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45553</v>
      </c>
    </row>
    <row r="6" spans="1:9" x14ac:dyDescent="0.25">
      <c r="A6" t="s">
        <v>8</v>
      </c>
      <c r="B6" s="2" t="s">
        <v>180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78</v>
      </c>
      <c r="F23" t="s">
        <v>59</v>
      </c>
    </row>
    <row r="24" spans="1:6" x14ac:dyDescent="0.25">
      <c r="A24" t="s">
        <v>31</v>
      </c>
      <c r="E24">
        <v>50</v>
      </c>
    </row>
    <row r="25" spans="1:6" x14ac:dyDescent="0.25">
      <c r="A25" t="s">
        <v>32</v>
      </c>
      <c r="E25">
        <v>60</v>
      </c>
      <c r="F25" t="s">
        <v>33</v>
      </c>
    </row>
    <row r="26" spans="1:6" x14ac:dyDescent="0.25">
      <c r="A26" t="s">
        <v>34</v>
      </c>
      <c r="E26">
        <v>10</v>
      </c>
      <c r="F26" t="s">
        <v>33</v>
      </c>
    </row>
    <row r="27" spans="1:6" x14ac:dyDescent="0.25">
      <c r="A27" t="s">
        <v>35</v>
      </c>
      <c r="E27">
        <v>60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181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48</v>
      </c>
      <c r="C51" s="3" t="s">
        <v>49</v>
      </c>
      <c r="D51" s="3" t="s">
        <v>50</v>
      </c>
      <c r="E51" s="3" t="s">
        <v>51</v>
      </c>
      <c r="F51" s="3" t="s">
        <v>52</v>
      </c>
      <c r="G51" s="3" t="s">
        <v>53</v>
      </c>
    </row>
    <row r="52" spans="1:7" x14ac:dyDescent="0.25">
      <c r="A52" s="3" t="s">
        <v>43</v>
      </c>
      <c r="B52">
        <v>8292</v>
      </c>
      <c r="C52">
        <v>1894</v>
      </c>
      <c r="D52">
        <v>7905</v>
      </c>
      <c r="E52">
        <v>10289</v>
      </c>
      <c r="F52">
        <v>9120</v>
      </c>
      <c r="G52">
        <v>5855</v>
      </c>
    </row>
    <row r="53" spans="1:7" x14ac:dyDescent="0.25">
      <c r="A53" s="3" t="s">
        <v>44</v>
      </c>
      <c r="B53">
        <v>7101</v>
      </c>
      <c r="C53">
        <v>282</v>
      </c>
      <c r="D53">
        <v>7307</v>
      </c>
      <c r="E53">
        <v>7375</v>
      </c>
      <c r="F53">
        <v>6915</v>
      </c>
      <c r="G53">
        <v>6807</v>
      </c>
    </row>
    <row r="54" spans="1:7" x14ac:dyDescent="0.25">
      <c r="A54" s="3" t="s">
        <v>45</v>
      </c>
      <c r="B54">
        <v>7173</v>
      </c>
      <c r="C54">
        <v>457</v>
      </c>
      <c r="D54">
        <v>7715</v>
      </c>
      <c r="E54">
        <v>7382</v>
      </c>
      <c r="F54">
        <v>6735</v>
      </c>
      <c r="G54">
        <v>6862</v>
      </c>
    </row>
    <row r="55" spans="1:7" x14ac:dyDescent="0.25">
      <c r="A55" s="3" t="s">
        <v>46</v>
      </c>
      <c r="B55">
        <v>5553</v>
      </c>
      <c r="C55">
        <v>920</v>
      </c>
      <c r="D55">
        <v>5332</v>
      </c>
      <c r="E55">
        <v>6503</v>
      </c>
      <c r="F55">
        <v>6000</v>
      </c>
      <c r="G55">
        <v>4375</v>
      </c>
    </row>
    <row r="56" spans="1:7" x14ac:dyDescent="0.25">
      <c r="A56" s="3" t="s">
        <v>47</v>
      </c>
      <c r="B56">
        <v>5171</v>
      </c>
      <c r="C56">
        <v>1236</v>
      </c>
      <c r="D56">
        <v>5250</v>
      </c>
      <c r="E56">
        <v>6888</v>
      </c>
      <c r="F56">
        <v>4365</v>
      </c>
      <c r="G56">
        <v>4183</v>
      </c>
    </row>
    <row r="61" spans="1:7" x14ac:dyDescent="0.25">
      <c r="A61" t="s">
        <v>54</v>
      </c>
      <c r="B61" s="2" t="s">
        <v>182</v>
      </c>
    </row>
  </sheetData>
  <pageMargins left="0.7" right="0.7" top="0.75" bottom="0.75" header="0.3" footer="0.3"/>
  <drawing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3DF96-D4C6-45E1-8D42-871682612F7E}">
  <dimension ref="A1:I61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45553</v>
      </c>
    </row>
    <row r="6" spans="1:9" x14ac:dyDescent="0.25">
      <c r="A6" t="s">
        <v>8</v>
      </c>
      <c r="B6" s="2" t="s">
        <v>177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78</v>
      </c>
      <c r="F23" t="s">
        <v>59</v>
      </c>
    </row>
    <row r="24" spans="1:6" x14ac:dyDescent="0.25">
      <c r="A24" t="s">
        <v>31</v>
      </c>
      <c r="E24">
        <v>50</v>
      </c>
    </row>
    <row r="25" spans="1:6" x14ac:dyDescent="0.25">
      <c r="A25" t="s">
        <v>32</v>
      </c>
      <c r="E25">
        <v>60</v>
      </c>
      <c r="F25" t="s">
        <v>33</v>
      </c>
    </row>
    <row r="26" spans="1:6" x14ac:dyDescent="0.25">
      <c r="A26" t="s">
        <v>34</v>
      </c>
      <c r="E26">
        <v>10</v>
      </c>
      <c r="F26" t="s">
        <v>33</v>
      </c>
    </row>
    <row r="27" spans="1:6" x14ac:dyDescent="0.25">
      <c r="A27" t="s">
        <v>35</v>
      </c>
      <c r="E27">
        <v>60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178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48</v>
      </c>
      <c r="C51" s="3" t="s">
        <v>49</v>
      </c>
      <c r="D51" s="3" t="s">
        <v>50</v>
      </c>
      <c r="E51" s="3" t="s">
        <v>51</v>
      </c>
      <c r="F51" s="3" t="s">
        <v>52</v>
      </c>
      <c r="G51" s="3" t="s">
        <v>53</v>
      </c>
    </row>
    <row r="52" spans="1:7" x14ac:dyDescent="0.25">
      <c r="A52" s="3" t="s">
        <v>43</v>
      </c>
      <c r="B52">
        <v>8801</v>
      </c>
      <c r="C52">
        <v>1770</v>
      </c>
      <c r="D52">
        <v>8155</v>
      </c>
      <c r="E52">
        <v>11018</v>
      </c>
      <c r="F52">
        <v>9203</v>
      </c>
      <c r="G52">
        <v>6827</v>
      </c>
    </row>
    <row r="53" spans="1:7" x14ac:dyDescent="0.25">
      <c r="A53" s="3" t="s">
        <v>44</v>
      </c>
      <c r="B53">
        <v>7335</v>
      </c>
      <c r="C53">
        <v>315</v>
      </c>
      <c r="D53">
        <v>7569</v>
      </c>
      <c r="E53">
        <v>7644</v>
      </c>
      <c r="F53">
        <v>7061</v>
      </c>
      <c r="G53">
        <v>7068</v>
      </c>
    </row>
    <row r="54" spans="1:7" x14ac:dyDescent="0.25">
      <c r="A54" s="3" t="s">
        <v>45</v>
      </c>
      <c r="B54">
        <v>7473</v>
      </c>
      <c r="C54">
        <v>450</v>
      </c>
      <c r="D54">
        <v>7951</v>
      </c>
      <c r="E54">
        <v>7738</v>
      </c>
      <c r="F54">
        <v>6975</v>
      </c>
      <c r="G54">
        <v>7227</v>
      </c>
    </row>
    <row r="55" spans="1:7" x14ac:dyDescent="0.25">
      <c r="A55" s="3" t="s">
        <v>46</v>
      </c>
      <c r="B55">
        <v>5761</v>
      </c>
      <c r="C55">
        <v>1016</v>
      </c>
      <c r="D55">
        <v>5643</v>
      </c>
      <c r="E55">
        <v>6783</v>
      </c>
      <c r="F55">
        <v>6211</v>
      </c>
      <c r="G55">
        <v>4407</v>
      </c>
    </row>
    <row r="56" spans="1:7" x14ac:dyDescent="0.25">
      <c r="A56" s="3" t="s">
        <v>47</v>
      </c>
      <c r="B56">
        <v>5286</v>
      </c>
      <c r="C56">
        <v>1260</v>
      </c>
      <c r="D56">
        <v>5391</v>
      </c>
      <c r="E56">
        <v>7026</v>
      </c>
      <c r="F56">
        <v>4449</v>
      </c>
      <c r="G56">
        <v>4277</v>
      </c>
    </row>
    <row r="61" spans="1:7" x14ac:dyDescent="0.25">
      <c r="A61" t="s">
        <v>54</v>
      </c>
      <c r="B61" s="2" t="s">
        <v>179</v>
      </c>
    </row>
  </sheetData>
  <pageMargins left="0.7" right="0.7" top="0.75" bottom="0.75" header="0.3" footer="0.3"/>
  <drawing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A4E30-6F46-4D55-AE8A-EBBCA85F8DF5}">
  <dimension ref="A1:I61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45553</v>
      </c>
    </row>
    <row r="6" spans="1:9" x14ac:dyDescent="0.25">
      <c r="A6" t="s">
        <v>8</v>
      </c>
      <c r="B6" s="2" t="s">
        <v>174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78</v>
      </c>
      <c r="F23" t="s">
        <v>59</v>
      </c>
    </row>
    <row r="24" spans="1:6" x14ac:dyDescent="0.25">
      <c r="A24" t="s">
        <v>31</v>
      </c>
      <c r="E24">
        <v>50</v>
      </c>
    </row>
    <row r="25" spans="1:6" x14ac:dyDescent="0.25">
      <c r="A25" t="s">
        <v>32</v>
      </c>
      <c r="E25">
        <v>60</v>
      </c>
      <c r="F25" t="s">
        <v>33</v>
      </c>
    </row>
    <row r="26" spans="1:6" x14ac:dyDescent="0.25">
      <c r="A26" t="s">
        <v>34</v>
      </c>
      <c r="E26">
        <v>10</v>
      </c>
      <c r="F26" t="s">
        <v>33</v>
      </c>
    </row>
    <row r="27" spans="1:6" x14ac:dyDescent="0.25">
      <c r="A27" t="s">
        <v>35</v>
      </c>
      <c r="E27">
        <v>60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175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48</v>
      </c>
      <c r="C51" s="3" t="s">
        <v>49</v>
      </c>
      <c r="D51" s="3" t="s">
        <v>50</v>
      </c>
      <c r="E51" s="3" t="s">
        <v>51</v>
      </c>
      <c r="F51" s="3" t="s">
        <v>52</v>
      </c>
      <c r="G51" s="3" t="s">
        <v>53</v>
      </c>
    </row>
    <row r="52" spans="1:7" x14ac:dyDescent="0.25">
      <c r="A52" s="3" t="s">
        <v>43</v>
      </c>
      <c r="B52">
        <v>9025</v>
      </c>
      <c r="C52">
        <v>1926</v>
      </c>
      <c r="D52">
        <v>8416</v>
      </c>
      <c r="E52">
        <v>11411</v>
      </c>
      <c r="F52">
        <v>9453</v>
      </c>
      <c r="G52">
        <v>6817</v>
      </c>
    </row>
    <row r="53" spans="1:7" x14ac:dyDescent="0.25">
      <c r="A53" s="3" t="s">
        <v>44</v>
      </c>
      <c r="B53">
        <v>7374</v>
      </c>
      <c r="C53">
        <v>276</v>
      </c>
      <c r="D53">
        <v>7575</v>
      </c>
      <c r="E53">
        <v>7648</v>
      </c>
      <c r="F53">
        <v>7139</v>
      </c>
      <c r="G53">
        <v>7133</v>
      </c>
    </row>
    <row r="54" spans="1:7" x14ac:dyDescent="0.25">
      <c r="A54" s="3" t="s">
        <v>45</v>
      </c>
      <c r="B54">
        <v>7653</v>
      </c>
      <c r="C54">
        <v>453</v>
      </c>
      <c r="D54">
        <v>8133</v>
      </c>
      <c r="E54">
        <v>7911</v>
      </c>
      <c r="F54">
        <v>7132</v>
      </c>
      <c r="G54">
        <v>7437</v>
      </c>
    </row>
    <row r="55" spans="1:7" x14ac:dyDescent="0.25">
      <c r="A55" s="3" t="s">
        <v>46</v>
      </c>
      <c r="B55">
        <v>5869</v>
      </c>
      <c r="C55">
        <v>942</v>
      </c>
      <c r="D55">
        <v>5585</v>
      </c>
      <c r="E55">
        <v>6823</v>
      </c>
      <c r="F55">
        <v>6383</v>
      </c>
      <c r="G55">
        <v>4683</v>
      </c>
    </row>
    <row r="56" spans="1:7" x14ac:dyDescent="0.25">
      <c r="A56" s="3" t="s">
        <v>47</v>
      </c>
      <c r="B56">
        <v>5396</v>
      </c>
      <c r="C56">
        <v>1265</v>
      </c>
      <c r="D56">
        <v>5473</v>
      </c>
      <c r="E56">
        <v>7155</v>
      </c>
      <c r="F56">
        <v>4563</v>
      </c>
      <c r="G56">
        <v>4393</v>
      </c>
    </row>
    <row r="61" spans="1:7" x14ac:dyDescent="0.25">
      <c r="A61" t="s">
        <v>54</v>
      </c>
      <c r="B61" s="2" t="s">
        <v>176</v>
      </c>
    </row>
  </sheetData>
  <pageMargins left="0.7" right="0.7" top="0.75" bottom="0.75" header="0.3" footer="0.3"/>
  <drawing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2E024-A5A0-4CA1-8C09-40B87333FC93}">
  <dimension ref="A1:I61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45553</v>
      </c>
    </row>
    <row r="6" spans="1:9" x14ac:dyDescent="0.25">
      <c r="A6" t="s">
        <v>8</v>
      </c>
      <c r="B6" s="2" t="s">
        <v>171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78</v>
      </c>
      <c r="F23" t="s">
        <v>59</v>
      </c>
    </row>
    <row r="24" spans="1:6" x14ac:dyDescent="0.25">
      <c r="A24" t="s">
        <v>31</v>
      </c>
      <c r="E24">
        <v>50</v>
      </c>
    </row>
    <row r="25" spans="1:6" x14ac:dyDescent="0.25">
      <c r="A25" t="s">
        <v>32</v>
      </c>
      <c r="E25">
        <v>60</v>
      </c>
      <c r="F25" t="s">
        <v>33</v>
      </c>
    </row>
    <row r="26" spans="1:6" x14ac:dyDescent="0.25">
      <c r="A26" t="s">
        <v>34</v>
      </c>
      <c r="E26">
        <v>10</v>
      </c>
      <c r="F26" t="s">
        <v>33</v>
      </c>
    </row>
    <row r="27" spans="1:6" x14ac:dyDescent="0.25">
      <c r="A27" t="s">
        <v>35</v>
      </c>
      <c r="E27">
        <v>60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172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48</v>
      </c>
      <c r="C51" s="3" t="s">
        <v>49</v>
      </c>
      <c r="D51" s="3" t="s">
        <v>50</v>
      </c>
      <c r="E51" s="3" t="s">
        <v>51</v>
      </c>
      <c r="F51" s="3" t="s">
        <v>52</v>
      </c>
      <c r="G51" s="3" t="s">
        <v>53</v>
      </c>
    </row>
    <row r="52" spans="1:7" x14ac:dyDescent="0.25">
      <c r="A52" s="3" t="s">
        <v>43</v>
      </c>
      <c r="B52">
        <v>9572</v>
      </c>
      <c r="C52">
        <v>2069</v>
      </c>
      <c r="D52">
        <v>8956</v>
      </c>
      <c r="E52">
        <v>12099</v>
      </c>
      <c r="F52">
        <v>10072</v>
      </c>
      <c r="G52">
        <v>7159</v>
      </c>
    </row>
    <row r="53" spans="1:7" x14ac:dyDescent="0.25">
      <c r="A53" s="3" t="s">
        <v>44</v>
      </c>
      <c r="B53">
        <v>7709</v>
      </c>
      <c r="C53">
        <v>290</v>
      </c>
      <c r="D53">
        <v>7907</v>
      </c>
      <c r="E53">
        <v>7994</v>
      </c>
      <c r="F53">
        <v>7548</v>
      </c>
      <c r="G53">
        <v>7385</v>
      </c>
    </row>
    <row r="54" spans="1:7" x14ac:dyDescent="0.25">
      <c r="A54" s="3" t="s">
        <v>45</v>
      </c>
      <c r="B54">
        <v>7816</v>
      </c>
      <c r="C54">
        <v>411</v>
      </c>
      <c r="D54">
        <v>8284</v>
      </c>
      <c r="E54">
        <v>7989</v>
      </c>
      <c r="F54">
        <v>7335</v>
      </c>
      <c r="G54">
        <v>7655</v>
      </c>
    </row>
    <row r="55" spans="1:7" x14ac:dyDescent="0.25">
      <c r="A55" s="3" t="s">
        <v>46</v>
      </c>
      <c r="B55">
        <v>6177</v>
      </c>
      <c r="C55">
        <v>829</v>
      </c>
      <c r="D55">
        <v>5890</v>
      </c>
      <c r="E55">
        <v>7166</v>
      </c>
      <c r="F55">
        <v>6439</v>
      </c>
      <c r="G55">
        <v>5212</v>
      </c>
    </row>
    <row r="56" spans="1:7" x14ac:dyDescent="0.25">
      <c r="A56" s="3" t="s">
        <v>47</v>
      </c>
      <c r="B56">
        <v>5568</v>
      </c>
      <c r="C56">
        <v>1249</v>
      </c>
      <c r="D56">
        <v>5698</v>
      </c>
      <c r="E56">
        <v>7282</v>
      </c>
      <c r="F56">
        <v>4755</v>
      </c>
      <c r="G56">
        <v>4536</v>
      </c>
    </row>
    <row r="61" spans="1:7" x14ac:dyDescent="0.25">
      <c r="A61" t="s">
        <v>54</v>
      </c>
      <c r="B61" s="2" t="s">
        <v>173</v>
      </c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94DBA-8F26-4EB9-92D8-E20D2C00293C}">
  <dimension ref="A1:I61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45553</v>
      </c>
    </row>
    <row r="6" spans="1:9" x14ac:dyDescent="0.25">
      <c r="A6" t="s">
        <v>8</v>
      </c>
      <c r="B6" s="2" t="s">
        <v>222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78</v>
      </c>
      <c r="F23" t="s">
        <v>59</v>
      </c>
    </row>
    <row r="24" spans="1:6" x14ac:dyDescent="0.25">
      <c r="A24" t="s">
        <v>31</v>
      </c>
      <c r="E24">
        <v>50</v>
      </c>
    </row>
    <row r="25" spans="1:6" x14ac:dyDescent="0.25">
      <c r="A25" t="s">
        <v>32</v>
      </c>
      <c r="E25">
        <v>60</v>
      </c>
      <c r="F25" t="s">
        <v>33</v>
      </c>
    </row>
    <row r="26" spans="1:6" x14ac:dyDescent="0.25">
      <c r="A26" t="s">
        <v>34</v>
      </c>
      <c r="E26">
        <v>10</v>
      </c>
      <c r="F26" t="s">
        <v>33</v>
      </c>
    </row>
    <row r="27" spans="1:6" x14ac:dyDescent="0.25">
      <c r="A27" t="s">
        <v>35</v>
      </c>
      <c r="E27">
        <v>60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223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48</v>
      </c>
      <c r="C51" s="3" t="s">
        <v>49</v>
      </c>
      <c r="D51" s="3" t="s">
        <v>50</v>
      </c>
      <c r="E51" s="3" t="s">
        <v>51</v>
      </c>
      <c r="F51" s="3" t="s">
        <v>52</v>
      </c>
      <c r="G51" s="3" t="s">
        <v>53</v>
      </c>
    </row>
    <row r="52" spans="1:7" x14ac:dyDescent="0.25">
      <c r="A52" s="3" t="s">
        <v>43</v>
      </c>
      <c r="B52">
        <v>4990</v>
      </c>
      <c r="C52">
        <v>903</v>
      </c>
      <c r="D52">
        <v>4664</v>
      </c>
      <c r="E52">
        <v>6004</v>
      </c>
      <c r="F52">
        <v>5379</v>
      </c>
      <c r="G52">
        <v>3912</v>
      </c>
    </row>
    <row r="53" spans="1:7" x14ac:dyDescent="0.25">
      <c r="A53" s="3" t="s">
        <v>44</v>
      </c>
      <c r="B53">
        <v>5504</v>
      </c>
      <c r="C53">
        <v>452</v>
      </c>
      <c r="D53">
        <v>5643</v>
      </c>
      <c r="E53">
        <v>5885</v>
      </c>
      <c r="F53">
        <v>5639</v>
      </c>
      <c r="G53">
        <v>4848</v>
      </c>
    </row>
    <row r="54" spans="1:7" x14ac:dyDescent="0.25">
      <c r="A54" s="3" t="s">
        <v>45</v>
      </c>
      <c r="B54">
        <v>5513</v>
      </c>
      <c r="C54">
        <v>392</v>
      </c>
      <c r="D54">
        <v>5977</v>
      </c>
      <c r="E54">
        <v>5589</v>
      </c>
      <c r="F54">
        <v>5027</v>
      </c>
      <c r="G54">
        <v>5461</v>
      </c>
    </row>
    <row r="55" spans="1:7" x14ac:dyDescent="0.25">
      <c r="A55" s="3" t="s">
        <v>46</v>
      </c>
      <c r="B55">
        <v>4164</v>
      </c>
      <c r="C55">
        <v>648</v>
      </c>
      <c r="D55">
        <v>4173</v>
      </c>
      <c r="E55">
        <v>4818</v>
      </c>
      <c r="F55">
        <v>4386</v>
      </c>
      <c r="G55">
        <v>3279</v>
      </c>
    </row>
    <row r="56" spans="1:7" x14ac:dyDescent="0.25">
      <c r="A56" s="3" t="s">
        <v>47</v>
      </c>
      <c r="B56">
        <v>3992</v>
      </c>
      <c r="C56">
        <v>1198</v>
      </c>
      <c r="D56">
        <v>4066</v>
      </c>
      <c r="E56">
        <v>5657</v>
      </c>
      <c r="F56">
        <v>3211</v>
      </c>
      <c r="G56">
        <v>3034</v>
      </c>
    </row>
    <row r="61" spans="1:7" x14ac:dyDescent="0.25">
      <c r="A61" t="s">
        <v>54</v>
      </c>
      <c r="B61" s="2" t="s">
        <v>224</v>
      </c>
    </row>
  </sheetData>
  <pageMargins left="0.7" right="0.7" top="0.75" bottom="0.75" header="0.3" footer="0.3"/>
  <drawing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4E5BC-91D8-48A1-A0DB-62633CAA814D}">
  <dimension ref="A1:I61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45553</v>
      </c>
    </row>
    <row r="6" spans="1:9" x14ac:dyDescent="0.25">
      <c r="A6" t="s">
        <v>8</v>
      </c>
      <c r="B6" s="2" t="s">
        <v>168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78</v>
      </c>
      <c r="F23" t="s">
        <v>59</v>
      </c>
    </row>
    <row r="24" spans="1:6" x14ac:dyDescent="0.25">
      <c r="A24" t="s">
        <v>31</v>
      </c>
      <c r="E24">
        <v>50</v>
      </c>
    </row>
    <row r="25" spans="1:6" x14ac:dyDescent="0.25">
      <c r="A25" t="s">
        <v>32</v>
      </c>
      <c r="E25">
        <v>60</v>
      </c>
      <c r="F25" t="s">
        <v>33</v>
      </c>
    </row>
    <row r="26" spans="1:6" x14ac:dyDescent="0.25">
      <c r="A26" t="s">
        <v>34</v>
      </c>
      <c r="E26">
        <v>10</v>
      </c>
      <c r="F26" t="s">
        <v>33</v>
      </c>
    </row>
    <row r="27" spans="1:6" x14ac:dyDescent="0.25">
      <c r="A27" t="s">
        <v>35</v>
      </c>
      <c r="E27">
        <v>60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169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48</v>
      </c>
      <c r="C51" s="3" t="s">
        <v>49</v>
      </c>
      <c r="D51" s="3" t="s">
        <v>50</v>
      </c>
      <c r="E51" s="3" t="s">
        <v>51</v>
      </c>
      <c r="F51" s="3" t="s">
        <v>52</v>
      </c>
      <c r="G51" s="3" t="s">
        <v>53</v>
      </c>
    </row>
    <row r="52" spans="1:7" x14ac:dyDescent="0.25">
      <c r="A52" s="3" t="s">
        <v>43</v>
      </c>
      <c r="B52">
        <v>9511</v>
      </c>
      <c r="C52">
        <v>2273</v>
      </c>
      <c r="D52">
        <v>8785</v>
      </c>
      <c r="E52">
        <v>12213</v>
      </c>
      <c r="F52">
        <v>10214</v>
      </c>
      <c r="G52">
        <v>6833</v>
      </c>
    </row>
    <row r="53" spans="1:7" x14ac:dyDescent="0.25">
      <c r="A53" s="3" t="s">
        <v>44</v>
      </c>
      <c r="B53">
        <v>7824</v>
      </c>
      <c r="C53">
        <v>372</v>
      </c>
      <c r="D53">
        <v>8002</v>
      </c>
      <c r="E53">
        <v>8261</v>
      </c>
      <c r="F53">
        <v>7565</v>
      </c>
      <c r="G53">
        <v>7470</v>
      </c>
    </row>
    <row r="54" spans="1:7" x14ac:dyDescent="0.25">
      <c r="A54" s="3" t="s">
        <v>45</v>
      </c>
      <c r="B54">
        <v>7932</v>
      </c>
      <c r="C54">
        <v>429</v>
      </c>
      <c r="D54">
        <v>8472</v>
      </c>
      <c r="E54">
        <v>8051</v>
      </c>
      <c r="F54">
        <v>7480</v>
      </c>
      <c r="G54">
        <v>7724</v>
      </c>
    </row>
    <row r="55" spans="1:7" x14ac:dyDescent="0.25">
      <c r="A55" s="3" t="s">
        <v>46</v>
      </c>
      <c r="B55">
        <v>6206</v>
      </c>
      <c r="C55">
        <v>989</v>
      </c>
      <c r="D55">
        <v>6022</v>
      </c>
      <c r="E55">
        <v>7267</v>
      </c>
      <c r="F55">
        <v>6603</v>
      </c>
      <c r="G55">
        <v>4934</v>
      </c>
    </row>
    <row r="56" spans="1:7" x14ac:dyDescent="0.25">
      <c r="A56" s="3" t="s">
        <v>47</v>
      </c>
      <c r="B56">
        <v>5624</v>
      </c>
      <c r="C56">
        <v>1237</v>
      </c>
      <c r="D56">
        <v>5660</v>
      </c>
      <c r="E56">
        <v>7360</v>
      </c>
      <c r="F56">
        <v>4802</v>
      </c>
      <c r="G56">
        <v>4675</v>
      </c>
    </row>
    <row r="61" spans="1:7" x14ac:dyDescent="0.25">
      <c r="A61" t="s">
        <v>54</v>
      </c>
      <c r="B61" s="2" t="s">
        <v>170</v>
      </c>
    </row>
  </sheetData>
  <pageMargins left="0.7" right="0.7" top="0.75" bottom="0.75" header="0.3" footer="0.3"/>
  <drawing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D040D-9879-4601-82B2-BA3C8A910315}">
  <dimension ref="A1:I61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45553</v>
      </c>
    </row>
    <row r="6" spans="1:9" x14ac:dyDescent="0.25">
      <c r="A6" t="s">
        <v>8</v>
      </c>
      <c r="B6" s="2" t="s">
        <v>165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78</v>
      </c>
      <c r="F23" t="s">
        <v>59</v>
      </c>
    </row>
    <row r="24" spans="1:6" x14ac:dyDescent="0.25">
      <c r="A24" t="s">
        <v>31</v>
      </c>
      <c r="E24">
        <v>50</v>
      </c>
    </row>
    <row r="25" spans="1:6" x14ac:dyDescent="0.25">
      <c r="A25" t="s">
        <v>32</v>
      </c>
      <c r="E25">
        <v>60</v>
      </c>
      <c r="F25" t="s">
        <v>33</v>
      </c>
    </row>
    <row r="26" spans="1:6" x14ac:dyDescent="0.25">
      <c r="A26" t="s">
        <v>34</v>
      </c>
      <c r="E26">
        <v>10</v>
      </c>
      <c r="F26" t="s">
        <v>33</v>
      </c>
    </row>
    <row r="27" spans="1:6" x14ac:dyDescent="0.25">
      <c r="A27" t="s">
        <v>35</v>
      </c>
      <c r="E27">
        <v>60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166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48</v>
      </c>
      <c r="C51" s="3" t="s">
        <v>49</v>
      </c>
      <c r="D51" s="3" t="s">
        <v>50</v>
      </c>
      <c r="E51" s="3" t="s">
        <v>51</v>
      </c>
      <c r="F51" s="3" t="s">
        <v>52</v>
      </c>
      <c r="G51" s="3" t="s">
        <v>53</v>
      </c>
    </row>
    <row r="52" spans="1:7" x14ac:dyDescent="0.25">
      <c r="A52" s="3" t="s">
        <v>43</v>
      </c>
      <c r="B52">
        <v>9873</v>
      </c>
      <c r="C52">
        <v>2501</v>
      </c>
      <c r="D52">
        <v>8894</v>
      </c>
      <c r="E52">
        <v>12824</v>
      </c>
      <c r="F52">
        <v>10777</v>
      </c>
      <c r="G52">
        <v>6996</v>
      </c>
    </row>
    <row r="53" spans="1:7" x14ac:dyDescent="0.25">
      <c r="A53" s="3" t="s">
        <v>44</v>
      </c>
      <c r="B53">
        <v>8006</v>
      </c>
      <c r="C53">
        <v>336</v>
      </c>
      <c r="D53">
        <v>8239</v>
      </c>
      <c r="E53">
        <v>8345</v>
      </c>
      <c r="F53">
        <v>7777</v>
      </c>
      <c r="G53">
        <v>7664</v>
      </c>
    </row>
    <row r="54" spans="1:7" x14ac:dyDescent="0.25">
      <c r="A54" s="3" t="s">
        <v>45</v>
      </c>
      <c r="B54">
        <v>8311</v>
      </c>
      <c r="C54">
        <v>346</v>
      </c>
      <c r="D54">
        <v>8731</v>
      </c>
      <c r="E54">
        <v>8411</v>
      </c>
      <c r="F54">
        <v>7913</v>
      </c>
      <c r="G54">
        <v>8190</v>
      </c>
    </row>
    <row r="55" spans="1:7" x14ac:dyDescent="0.25">
      <c r="A55" s="3" t="s">
        <v>46</v>
      </c>
      <c r="B55">
        <v>6220</v>
      </c>
      <c r="C55">
        <v>1151</v>
      </c>
      <c r="D55">
        <v>5833</v>
      </c>
      <c r="E55">
        <v>7481</v>
      </c>
      <c r="F55">
        <v>6745</v>
      </c>
      <c r="G55">
        <v>4821</v>
      </c>
    </row>
    <row r="56" spans="1:7" x14ac:dyDescent="0.25">
      <c r="A56" s="3" t="s">
        <v>47</v>
      </c>
      <c r="B56">
        <v>5751</v>
      </c>
      <c r="C56">
        <v>1212</v>
      </c>
      <c r="D56">
        <v>5838</v>
      </c>
      <c r="E56">
        <v>7430</v>
      </c>
      <c r="F56">
        <v>4978</v>
      </c>
      <c r="G56">
        <v>4760</v>
      </c>
    </row>
    <row r="61" spans="1:7" x14ac:dyDescent="0.25">
      <c r="A61" t="s">
        <v>54</v>
      </c>
      <c r="B61" s="2" t="s">
        <v>167</v>
      </c>
    </row>
  </sheetData>
  <pageMargins left="0.7" right="0.7" top="0.75" bottom="0.75" header="0.3" footer="0.3"/>
  <drawing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D2EB4-B4DE-445E-854F-615CB0546CD1}">
  <dimension ref="A1:I61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45553</v>
      </c>
    </row>
    <row r="6" spans="1:9" x14ac:dyDescent="0.25">
      <c r="A6" t="s">
        <v>8</v>
      </c>
      <c r="B6" s="2" t="s">
        <v>162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78</v>
      </c>
      <c r="F23" t="s">
        <v>59</v>
      </c>
    </row>
    <row r="24" spans="1:6" x14ac:dyDescent="0.25">
      <c r="A24" t="s">
        <v>31</v>
      </c>
      <c r="E24">
        <v>50</v>
      </c>
    </row>
    <row r="25" spans="1:6" x14ac:dyDescent="0.25">
      <c r="A25" t="s">
        <v>32</v>
      </c>
      <c r="E25">
        <v>60</v>
      </c>
      <c r="F25" t="s">
        <v>33</v>
      </c>
    </row>
    <row r="26" spans="1:6" x14ac:dyDescent="0.25">
      <c r="A26" t="s">
        <v>34</v>
      </c>
      <c r="E26">
        <v>10</v>
      </c>
      <c r="F26" t="s">
        <v>33</v>
      </c>
    </row>
    <row r="27" spans="1:6" x14ac:dyDescent="0.25">
      <c r="A27" t="s">
        <v>35</v>
      </c>
      <c r="E27">
        <v>60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163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48</v>
      </c>
      <c r="C51" s="3" t="s">
        <v>49</v>
      </c>
      <c r="D51" s="3" t="s">
        <v>50</v>
      </c>
      <c r="E51" s="3" t="s">
        <v>51</v>
      </c>
      <c r="F51" s="3" t="s">
        <v>52</v>
      </c>
      <c r="G51" s="3" t="s">
        <v>53</v>
      </c>
    </row>
    <row r="52" spans="1:7" x14ac:dyDescent="0.25">
      <c r="A52" s="3" t="s">
        <v>43</v>
      </c>
      <c r="B52">
        <v>10423</v>
      </c>
      <c r="C52">
        <v>2161</v>
      </c>
      <c r="D52">
        <v>9794</v>
      </c>
      <c r="E52">
        <v>12920</v>
      </c>
      <c r="F52">
        <v>11165</v>
      </c>
      <c r="G52">
        <v>7810</v>
      </c>
    </row>
    <row r="53" spans="1:7" x14ac:dyDescent="0.25">
      <c r="A53" s="3" t="s">
        <v>44</v>
      </c>
      <c r="B53">
        <v>8245</v>
      </c>
      <c r="C53">
        <v>345</v>
      </c>
      <c r="D53">
        <v>8428</v>
      </c>
      <c r="E53">
        <v>8636</v>
      </c>
      <c r="F53">
        <v>8023</v>
      </c>
      <c r="G53">
        <v>7895</v>
      </c>
    </row>
    <row r="54" spans="1:7" x14ac:dyDescent="0.25">
      <c r="A54" s="3" t="s">
        <v>45</v>
      </c>
      <c r="B54">
        <v>8464</v>
      </c>
      <c r="C54">
        <v>418</v>
      </c>
      <c r="D54">
        <v>8923</v>
      </c>
      <c r="E54">
        <v>8709</v>
      </c>
      <c r="F54">
        <v>8057</v>
      </c>
      <c r="G54">
        <v>8169</v>
      </c>
    </row>
    <row r="55" spans="1:7" x14ac:dyDescent="0.25">
      <c r="A55" s="3" t="s">
        <v>46</v>
      </c>
      <c r="B55">
        <v>6445</v>
      </c>
      <c r="C55">
        <v>1150</v>
      </c>
      <c r="D55">
        <v>6069</v>
      </c>
      <c r="E55">
        <v>7788</v>
      </c>
      <c r="F55">
        <v>6843</v>
      </c>
      <c r="G55">
        <v>5081</v>
      </c>
    </row>
    <row r="56" spans="1:7" x14ac:dyDescent="0.25">
      <c r="A56" s="3" t="s">
        <v>47</v>
      </c>
      <c r="B56">
        <v>5856</v>
      </c>
      <c r="C56">
        <v>1254</v>
      </c>
      <c r="D56">
        <v>5992</v>
      </c>
      <c r="E56">
        <v>7577</v>
      </c>
      <c r="F56">
        <v>5010</v>
      </c>
      <c r="G56">
        <v>4846</v>
      </c>
    </row>
    <row r="61" spans="1:7" x14ac:dyDescent="0.25">
      <c r="A61" t="s">
        <v>54</v>
      </c>
      <c r="B61" s="2" t="s">
        <v>164</v>
      </c>
    </row>
  </sheetData>
  <pageMargins left="0.7" right="0.7" top="0.75" bottom="0.75" header="0.3" footer="0.3"/>
  <drawing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C1996-3C62-491A-8966-7C2F2B1E30BF}">
  <dimension ref="A1:I61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45553</v>
      </c>
    </row>
    <row r="6" spans="1:9" x14ac:dyDescent="0.25">
      <c r="A6" t="s">
        <v>8</v>
      </c>
      <c r="B6" s="2" t="s">
        <v>159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78</v>
      </c>
      <c r="F23" t="s">
        <v>59</v>
      </c>
    </row>
    <row r="24" spans="1:6" x14ac:dyDescent="0.25">
      <c r="A24" t="s">
        <v>31</v>
      </c>
      <c r="E24">
        <v>50</v>
      </c>
    </row>
    <row r="25" spans="1:6" x14ac:dyDescent="0.25">
      <c r="A25" t="s">
        <v>32</v>
      </c>
      <c r="E25">
        <v>60</v>
      </c>
      <c r="F25" t="s">
        <v>33</v>
      </c>
    </row>
    <row r="26" spans="1:6" x14ac:dyDescent="0.25">
      <c r="A26" t="s">
        <v>34</v>
      </c>
      <c r="E26">
        <v>10</v>
      </c>
      <c r="F26" t="s">
        <v>33</v>
      </c>
    </row>
    <row r="27" spans="1:6" x14ac:dyDescent="0.25">
      <c r="A27" t="s">
        <v>35</v>
      </c>
      <c r="E27">
        <v>60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160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48</v>
      </c>
      <c r="C51" s="3" t="s">
        <v>49</v>
      </c>
      <c r="D51" s="3" t="s">
        <v>50</v>
      </c>
      <c r="E51" s="3" t="s">
        <v>51</v>
      </c>
      <c r="F51" s="3" t="s">
        <v>52</v>
      </c>
      <c r="G51" s="3" t="s">
        <v>53</v>
      </c>
    </row>
    <row r="52" spans="1:7" x14ac:dyDescent="0.25">
      <c r="A52" s="3" t="s">
        <v>43</v>
      </c>
      <c r="B52">
        <v>10919</v>
      </c>
      <c r="C52">
        <v>2302</v>
      </c>
      <c r="D52">
        <v>10133</v>
      </c>
      <c r="E52">
        <v>13488</v>
      </c>
      <c r="F52">
        <v>11909</v>
      </c>
      <c r="G52">
        <v>8145</v>
      </c>
    </row>
    <row r="53" spans="1:7" x14ac:dyDescent="0.25">
      <c r="A53" s="3" t="s">
        <v>44</v>
      </c>
      <c r="B53">
        <v>8376</v>
      </c>
      <c r="C53">
        <v>567</v>
      </c>
      <c r="D53">
        <v>8745</v>
      </c>
      <c r="E53">
        <v>8954</v>
      </c>
      <c r="F53">
        <v>8050</v>
      </c>
      <c r="G53">
        <v>7753</v>
      </c>
    </row>
    <row r="54" spans="1:7" x14ac:dyDescent="0.25">
      <c r="A54" s="3" t="s">
        <v>45</v>
      </c>
      <c r="B54">
        <v>8731</v>
      </c>
      <c r="C54">
        <v>384</v>
      </c>
      <c r="D54">
        <v>9169</v>
      </c>
      <c r="E54">
        <v>8919</v>
      </c>
      <c r="F54">
        <v>8322</v>
      </c>
      <c r="G54">
        <v>8514</v>
      </c>
    </row>
    <row r="55" spans="1:7" x14ac:dyDescent="0.25">
      <c r="A55" s="3" t="s">
        <v>46</v>
      </c>
      <c r="B55">
        <v>6740</v>
      </c>
      <c r="C55">
        <v>1125</v>
      </c>
      <c r="D55">
        <v>6546</v>
      </c>
      <c r="E55">
        <v>7938</v>
      </c>
      <c r="F55">
        <v>7191</v>
      </c>
      <c r="G55">
        <v>5284</v>
      </c>
    </row>
    <row r="56" spans="1:7" x14ac:dyDescent="0.25">
      <c r="A56" s="3" t="s">
        <v>47</v>
      </c>
      <c r="B56">
        <v>6013</v>
      </c>
      <c r="C56">
        <v>1287</v>
      </c>
      <c r="D56">
        <v>6122</v>
      </c>
      <c r="E56">
        <v>7792</v>
      </c>
      <c r="F56">
        <v>5150</v>
      </c>
      <c r="G56">
        <v>4990</v>
      </c>
    </row>
    <row r="61" spans="1:7" x14ac:dyDescent="0.25">
      <c r="A61" t="s">
        <v>54</v>
      </c>
      <c r="B61" s="2" t="s">
        <v>161</v>
      </c>
    </row>
  </sheetData>
  <pageMargins left="0.7" right="0.7" top="0.75" bottom="0.75" header="0.3" footer="0.3"/>
  <drawing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36C9A-9648-4342-B8FE-7AF7B35855F2}">
  <dimension ref="A1:I61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45553</v>
      </c>
    </row>
    <row r="6" spans="1:9" x14ac:dyDescent="0.25">
      <c r="A6" t="s">
        <v>8</v>
      </c>
      <c r="B6" s="2" t="s">
        <v>156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78</v>
      </c>
      <c r="F23" t="s">
        <v>59</v>
      </c>
    </row>
    <row r="24" spans="1:6" x14ac:dyDescent="0.25">
      <c r="A24" t="s">
        <v>31</v>
      </c>
      <c r="E24">
        <v>50</v>
      </c>
    </row>
    <row r="25" spans="1:6" x14ac:dyDescent="0.25">
      <c r="A25" t="s">
        <v>32</v>
      </c>
      <c r="E25">
        <v>60</v>
      </c>
      <c r="F25" t="s">
        <v>33</v>
      </c>
    </row>
    <row r="26" spans="1:6" x14ac:dyDescent="0.25">
      <c r="A26" t="s">
        <v>34</v>
      </c>
      <c r="E26">
        <v>10</v>
      </c>
      <c r="F26" t="s">
        <v>33</v>
      </c>
    </row>
    <row r="27" spans="1:6" x14ac:dyDescent="0.25">
      <c r="A27" t="s">
        <v>35</v>
      </c>
      <c r="E27">
        <v>60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157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48</v>
      </c>
      <c r="C51" s="3" t="s">
        <v>49</v>
      </c>
      <c r="D51" s="3" t="s">
        <v>50</v>
      </c>
      <c r="E51" s="3" t="s">
        <v>51</v>
      </c>
      <c r="F51" s="3" t="s">
        <v>52</v>
      </c>
      <c r="G51" s="3" t="s">
        <v>53</v>
      </c>
    </row>
    <row r="52" spans="1:7" x14ac:dyDescent="0.25">
      <c r="A52" s="3" t="s">
        <v>43</v>
      </c>
      <c r="B52">
        <v>11278</v>
      </c>
      <c r="C52">
        <v>2591</v>
      </c>
      <c r="D52">
        <v>10516</v>
      </c>
      <c r="E52">
        <v>14047</v>
      </c>
      <c r="F52">
        <v>12496</v>
      </c>
      <c r="G52">
        <v>8053</v>
      </c>
    </row>
    <row r="53" spans="1:7" x14ac:dyDescent="0.25">
      <c r="A53" s="3" t="s">
        <v>44</v>
      </c>
      <c r="B53">
        <v>8589</v>
      </c>
      <c r="C53">
        <v>612</v>
      </c>
      <c r="D53">
        <v>9012</v>
      </c>
      <c r="E53">
        <v>9164</v>
      </c>
      <c r="F53">
        <v>8333</v>
      </c>
      <c r="G53">
        <v>7848</v>
      </c>
    </row>
    <row r="54" spans="1:7" x14ac:dyDescent="0.25">
      <c r="A54" s="3" t="s">
        <v>45</v>
      </c>
      <c r="B54">
        <v>8894</v>
      </c>
      <c r="C54">
        <v>484</v>
      </c>
      <c r="D54">
        <v>9414</v>
      </c>
      <c r="E54">
        <v>9135</v>
      </c>
      <c r="F54">
        <v>8308</v>
      </c>
      <c r="G54">
        <v>8719</v>
      </c>
    </row>
    <row r="55" spans="1:7" x14ac:dyDescent="0.25">
      <c r="A55" s="3" t="s">
        <v>46</v>
      </c>
      <c r="B55">
        <v>6951</v>
      </c>
      <c r="C55">
        <v>1288</v>
      </c>
      <c r="D55">
        <v>6789</v>
      </c>
      <c r="E55">
        <v>8298</v>
      </c>
      <c r="F55">
        <v>7462</v>
      </c>
      <c r="G55">
        <v>5255</v>
      </c>
    </row>
    <row r="56" spans="1:7" x14ac:dyDescent="0.25">
      <c r="A56" s="3" t="s">
        <v>47</v>
      </c>
      <c r="B56">
        <v>6107</v>
      </c>
      <c r="C56">
        <v>1289</v>
      </c>
      <c r="D56">
        <v>6119</v>
      </c>
      <c r="E56">
        <v>7924</v>
      </c>
      <c r="F56">
        <v>5255</v>
      </c>
      <c r="G56">
        <v>5131</v>
      </c>
    </row>
    <row r="61" spans="1:7" x14ac:dyDescent="0.25">
      <c r="A61" t="s">
        <v>54</v>
      </c>
      <c r="B61" s="2" t="s">
        <v>158</v>
      </c>
    </row>
  </sheetData>
  <pageMargins left="0.7" right="0.7" top="0.75" bottom="0.75" header="0.3" footer="0.3"/>
  <drawing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E38E6-E7D1-4710-84BD-6D0C5E4DB039}">
  <dimension ref="A1:I61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45553</v>
      </c>
    </row>
    <row r="6" spans="1:9" x14ac:dyDescent="0.25">
      <c r="A6" t="s">
        <v>8</v>
      </c>
      <c r="B6" s="2" t="s">
        <v>153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78</v>
      </c>
      <c r="F23" t="s">
        <v>59</v>
      </c>
    </row>
    <row r="24" spans="1:6" x14ac:dyDescent="0.25">
      <c r="A24" t="s">
        <v>31</v>
      </c>
      <c r="E24">
        <v>50</v>
      </c>
    </row>
    <row r="25" spans="1:6" x14ac:dyDescent="0.25">
      <c r="A25" t="s">
        <v>32</v>
      </c>
      <c r="E25">
        <v>60</v>
      </c>
      <c r="F25" t="s">
        <v>33</v>
      </c>
    </row>
    <row r="26" spans="1:6" x14ac:dyDescent="0.25">
      <c r="A26" t="s">
        <v>34</v>
      </c>
      <c r="E26">
        <v>10</v>
      </c>
      <c r="F26" t="s">
        <v>33</v>
      </c>
    </row>
    <row r="27" spans="1:6" x14ac:dyDescent="0.25">
      <c r="A27" t="s">
        <v>35</v>
      </c>
      <c r="E27">
        <v>60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154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48</v>
      </c>
      <c r="C51" s="3" t="s">
        <v>49</v>
      </c>
      <c r="D51" s="3" t="s">
        <v>50</v>
      </c>
      <c r="E51" s="3" t="s">
        <v>51</v>
      </c>
      <c r="F51" s="3" t="s">
        <v>52</v>
      </c>
      <c r="G51" s="3" t="s">
        <v>53</v>
      </c>
    </row>
    <row r="52" spans="1:7" x14ac:dyDescent="0.25">
      <c r="A52" s="3" t="s">
        <v>43</v>
      </c>
      <c r="B52">
        <v>11983</v>
      </c>
      <c r="C52">
        <v>2667</v>
      </c>
      <c r="D52">
        <v>11461</v>
      </c>
      <c r="E52">
        <v>14893</v>
      </c>
      <c r="F52">
        <v>12997</v>
      </c>
      <c r="G52">
        <v>8582</v>
      </c>
    </row>
    <row r="53" spans="1:7" x14ac:dyDescent="0.25">
      <c r="A53" s="3" t="s">
        <v>44</v>
      </c>
      <c r="B53">
        <v>8938</v>
      </c>
      <c r="C53">
        <v>569</v>
      </c>
      <c r="D53">
        <v>9345</v>
      </c>
      <c r="E53">
        <v>9411</v>
      </c>
      <c r="F53">
        <v>8812</v>
      </c>
      <c r="G53">
        <v>8185</v>
      </c>
    </row>
    <row r="54" spans="1:7" x14ac:dyDescent="0.25">
      <c r="A54" s="3" t="s">
        <v>45</v>
      </c>
      <c r="B54">
        <v>9267</v>
      </c>
      <c r="C54">
        <v>443</v>
      </c>
      <c r="D54">
        <v>9815</v>
      </c>
      <c r="E54">
        <v>9407</v>
      </c>
      <c r="F54">
        <v>8800</v>
      </c>
      <c r="G54">
        <v>9044</v>
      </c>
    </row>
    <row r="55" spans="1:7" x14ac:dyDescent="0.25">
      <c r="A55" s="3" t="s">
        <v>46</v>
      </c>
      <c r="B55">
        <v>7182</v>
      </c>
      <c r="C55">
        <v>1228</v>
      </c>
      <c r="D55">
        <v>6787</v>
      </c>
      <c r="E55">
        <v>8571</v>
      </c>
      <c r="F55">
        <v>7669</v>
      </c>
      <c r="G55">
        <v>5699</v>
      </c>
    </row>
    <row r="56" spans="1:7" x14ac:dyDescent="0.25">
      <c r="A56" s="3" t="s">
        <v>47</v>
      </c>
      <c r="B56">
        <v>6335</v>
      </c>
      <c r="C56">
        <v>1253</v>
      </c>
      <c r="D56">
        <v>6435</v>
      </c>
      <c r="E56">
        <v>8069</v>
      </c>
      <c r="F56">
        <v>5476</v>
      </c>
      <c r="G56">
        <v>5358</v>
      </c>
    </row>
    <row r="61" spans="1:7" x14ac:dyDescent="0.25">
      <c r="A61" t="s">
        <v>54</v>
      </c>
      <c r="B61" s="2" t="s">
        <v>155</v>
      </c>
    </row>
  </sheetData>
  <pageMargins left="0.7" right="0.7" top="0.75" bottom="0.75" header="0.3" footer="0.3"/>
  <drawing r:id="rId1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1F75E-4897-43D8-B155-FDFFE113ADAC}">
  <dimension ref="A1:I61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45553</v>
      </c>
    </row>
    <row r="6" spans="1:9" x14ac:dyDescent="0.25">
      <c r="A6" t="s">
        <v>8</v>
      </c>
      <c r="B6" s="2" t="s">
        <v>150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78</v>
      </c>
      <c r="F23" t="s">
        <v>59</v>
      </c>
    </row>
    <row r="24" spans="1:6" x14ac:dyDescent="0.25">
      <c r="A24" t="s">
        <v>31</v>
      </c>
      <c r="E24">
        <v>50</v>
      </c>
    </row>
    <row r="25" spans="1:6" x14ac:dyDescent="0.25">
      <c r="A25" t="s">
        <v>32</v>
      </c>
      <c r="E25">
        <v>60</v>
      </c>
      <c r="F25" t="s">
        <v>33</v>
      </c>
    </row>
    <row r="26" spans="1:6" x14ac:dyDescent="0.25">
      <c r="A26" t="s">
        <v>34</v>
      </c>
      <c r="E26">
        <v>10</v>
      </c>
      <c r="F26" t="s">
        <v>33</v>
      </c>
    </row>
    <row r="27" spans="1:6" x14ac:dyDescent="0.25">
      <c r="A27" t="s">
        <v>35</v>
      </c>
      <c r="E27">
        <v>60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151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48</v>
      </c>
      <c r="C51" s="3" t="s">
        <v>49</v>
      </c>
      <c r="D51" s="3" t="s">
        <v>50</v>
      </c>
      <c r="E51" s="3" t="s">
        <v>51</v>
      </c>
      <c r="F51" s="3" t="s">
        <v>52</v>
      </c>
      <c r="G51" s="3" t="s">
        <v>53</v>
      </c>
    </row>
    <row r="52" spans="1:7" x14ac:dyDescent="0.25">
      <c r="A52" s="3" t="s">
        <v>43</v>
      </c>
      <c r="B52">
        <v>12677</v>
      </c>
      <c r="C52">
        <v>2630</v>
      </c>
      <c r="D52">
        <v>11800</v>
      </c>
      <c r="E52">
        <v>16042</v>
      </c>
      <c r="F52">
        <v>13103</v>
      </c>
      <c r="G52">
        <v>9766</v>
      </c>
    </row>
    <row r="53" spans="1:7" x14ac:dyDescent="0.25">
      <c r="A53" s="3" t="s">
        <v>44</v>
      </c>
      <c r="B53">
        <v>9444</v>
      </c>
      <c r="C53">
        <v>528</v>
      </c>
      <c r="D53">
        <v>9810</v>
      </c>
      <c r="E53">
        <v>9898</v>
      </c>
      <c r="F53">
        <v>9320</v>
      </c>
      <c r="G53">
        <v>8750</v>
      </c>
    </row>
    <row r="54" spans="1:7" x14ac:dyDescent="0.25">
      <c r="A54" s="3" t="s">
        <v>45</v>
      </c>
      <c r="B54">
        <v>9690</v>
      </c>
      <c r="C54">
        <v>509</v>
      </c>
      <c r="D54">
        <v>10307</v>
      </c>
      <c r="E54">
        <v>9886</v>
      </c>
      <c r="F54">
        <v>9167</v>
      </c>
      <c r="G54">
        <v>9401</v>
      </c>
    </row>
    <row r="55" spans="1:7" x14ac:dyDescent="0.25">
      <c r="A55" s="3" t="s">
        <v>46</v>
      </c>
      <c r="B55">
        <v>7500</v>
      </c>
      <c r="C55">
        <v>1160</v>
      </c>
      <c r="D55">
        <v>7195</v>
      </c>
      <c r="E55">
        <v>8821</v>
      </c>
      <c r="F55">
        <v>7909</v>
      </c>
      <c r="G55">
        <v>6075</v>
      </c>
    </row>
    <row r="56" spans="1:7" x14ac:dyDescent="0.25">
      <c r="A56" s="3" t="s">
        <v>47</v>
      </c>
      <c r="B56">
        <v>6510</v>
      </c>
      <c r="C56">
        <v>1284</v>
      </c>
      <c r="D56">
        <v>6666</v>
      </c>
      <c r="E56">
        <v>8265</v>
      </c>
      <c r="F56">
        <v>5643</v>
      </c>
      <c r="G56">
        <v>5465</v>
      </c>
    </row>
    <row r="61" spans="1:7" x14ac:dyDescent="0.25">
      <c r="A61" t="s">
        <v>54</v>
      </c>
      <c r="B61" s="2" t="s">
        <v>152</v>
      </c>
    </row>
  </sheetData>
  <pageMargins left="0.7" right="0.7" top="0.75" bottom="0.75" header="0.3" footer="0.3"/>
  <drawing r:id="rId1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4AE0B-D6F6-475A-8311-44DA887644D7}">
  <dimension ref="A1:I61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45553</v>
      </c>
    </row>
    <row r="6" spans="1:9" x14ac:dyDescent="0.25">
      <c r="A6" t="s">
        <v>8</v>
      </c>
      <c r="B6" s="2" t="s">
        <v>147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78</v>
      </c>
      <c r="F23" t="s">
        <v>59</v>
      </c>
    </row>
    <row r="24" spans="1:6" x14ac:dyDescent="0.25">
      <c r="A24" t="s">
        <v>31</v>
      </c>
      <c r="E24">
        <v>50</v>
      </c>
    </row>
    <row r="25" spans="1:6" x14ac:dyDescent="0.25">
      <c r="A25" t="s">
        <v>32</v>
      </c>
      <c r="E25">
        <v>60</v>
      </c>
      <c r="F25" t="s">
        <v>33</v>
      </c>
    </row>
    <row r="26" spans="1:6" x14ac:dyDescent="0.25">
      <c r="A26" t="s">
        <v>34</v>
      </c>
      <c r="E26">
        <v>10</v>
      </c>
      <c r="F26" t="s">
        <v>33</v>
      </c>
    </row>
    <row r="27" spans="1:6" x14ac:dyDescent="0.25">
      <c r="A27" t="s">
        <v>35</v>
      </c>
      <c r="E27">
        <v>60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148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48</v>
      </c>
      <c r="C51" s="3" t="s">
        <v>49</v>
      </c>
      <c r="D51" s="3" t="s">
        <v>50</v>
      </c>
      <c r="E51" s="3" t="s">
        <v>51</v>
      </c>
      <c r="F51" s="3" t="s">
        <v>52</v>
      </c>
      <c r="G51" s="3" t="s">
        <v>53</v>
      </c>
    </row>
    <row r="52" spans="1:7" x14ac:dyDescent="0.25">
      <c r="A52" s="3" t="s">
        <v>43</v>
      </c>
      <c r="B52">
        <v>12861</v>
      </c>
      <c r="C52">
        <v>2715</v>
      </c>
      <c r="D52">
        <v>11865</v>
      </c>
      <c r="E52">
        <v>16268</v>
      </c>
      <c r="F52">
        <v>13475</v>
      </c>
      <c r="G52">
        <v>9837</v>
      </c>
    </row>
    <row r="53" spans="1:7" x14ac:dyDescent="0.25">
      <c r="A53" s="3" t="s">
        <v>44</v>
      </c>
      <c r="B53">
        <v>9552</v>
      </c>
      <c r="C53">
        <v>477</v>
      </c>
      <c r="D53">
        <v>9854</v>
      </c>
      <c r="E53">
        <v>10015</v>
      </c>
      <c r="F53">
        <v>9373</v>
      </c>
      <c r="G53">
        <v>8965</v>
      </c>
    </row>
    <row r="54" spans="1:7" x14ac:dyDescent="0.25">
      <c r="A54" s="3" t="s">
        <v>45</v>
      </c>
      <c r="B54">
        <v>9909</v>
      </c>
      <c r="C54">
        <v>365</v>
      </c>
      <c r="D54">
        <v>10308</v>
      </c>
      <c r="E54">
        <v>10092</v>
      </c>
      <c r="F54">
        <v>9480</v>
      </c>
      <c r="G54">
        <v>9757</v>
      </c>
    </row>
    <row r="55" spans="1:7" x14ac:dyDescent="0.25">
      <c r="A55" s="3" t="s">
        <v>46</v>
      </c>
      <c r="B55">
        <v>7963</v>
      </c>
      <c r="C55">
        <v>1241</v>
      </c>
      <c r="D55">
        <v>7663</v>
      </c>
      <c r="E55">
        <v>9365</v>
      </c>
      <c r="F55">
        <v>8403</v>
      </c>
      <c r="G55">
        <v>6422</v>
      </c>
    </row>
    <row r="56" spans="1:7" x14ac:dyDescent="0.25">
      <c r="A56" s="3" t="s">
        <v>47</v>
      </c>
      <c r="B56">
        <v>6706</v>
      </c>
      <c r="C56">
        <v>1290</v>
      </c>
      <c r="D56">
        <v>6872</v>
      </c>
      <c r="E56">
        <v>8467</v>
      </c>
      <c r="F56">
        <v>5800</v>
      </c>
      <c r="G56">
        <v>5684</v>
      </c>
    </row>
    <row r="61" spans="1:7" x14ac:dyDescent="0.25">
      <c r="A61" t="s">
        <v>54</v>
      </c>
      <c r="B61" s="2" t="s">
        <v>149</v>
      </c>
    </row>
  </sheetData>
  <pageMargins left="0.7" right="0.7" top="0.75" bottom="0.75" header="0.3" footer="0.3"/>
  <drawing r:id="rId1"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D2D5D2-0B46-4A4B-8A49-B5EFD893BBE6}">
  <dimension ref="A1:I61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45553</v>
      </c>
    </row>
    <row r="6" spans="1:9" x14ac:dyDescent="0.25">
      <c r="A6" t="s">
        <v>8</v>
      </c>
      <c r="B6" s="2" t="s">
        <v>144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78</v>
      </c>
      <c r="F23" t="s">
        <v>59</v>
      </c>
    </row>
    <row r="24" spans="1:6" x14ac:dyDescent="0.25">
      <c r="A24" t="s">
        <v>31</v>
      </c>
      <c r="E24">
        <v>50</v>
      </c>
    </row>
    <row r="25" spans="1:6" x14ac:dyDescent="0.25">
      <c r="A25" t="s">
        <v>32</v>
      </c>
      <c r="E25">
        <v>60</v>
      </c>
      <c r="F25" t="s">
        <v>33</v>
      </c>
    </row>
    <row r="26" spans="1:6" x14ac:dyDescent="0.25">
      <c r="A26" t="s">
        <v>34</v>
      </c>
      <c r="E26">
        <v>10</v>
      </c>
      <c r="F26" t="s">
        <v>33</v>
      </c>
    </row>
    <row r="27" spans="1:6" x14ac:dyDescent="0.25">
      <c r="A27" t="s">
        <v>35</v>
      </c>
      <c r="E27">
        <v>60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145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48</v>
      </c>
      <c r="C51" s="3" t="s">
        <v>49</v>
      </c>
      <c r="D51" s="3" t="s">
        <v>50</v>
      </c>
      <c r="E51" s="3" t="s">
        <v>51</v>
      </c>
      <c r="F51" s="3" t="s">
        <v>52</v>
      </c>
      <c r="G51" s="3" t="s">
        <v>53</v>
      </c>
    </row>
    <row r="52" spans="1:7" x14ac:dyDescent="0.25">
      <c r="A52" s="3" t="s">
        <v>43</v>
      </c>
      <c r="B52">
        <v>13412</v>
      </c>
      <c r="C52">
        <v>3010</v>
      </c>
      <c r="D52">
        <v>12746</v>
      </c>
      <c r="E52">
        <v>17035</v>
      </c>
      <c r="F52">
        <v>14085</v>
      </c>
      <c r="G52">
        <v>9783</v>
      </c>
    </row>
    <row r="53" spans="1:7" x14ac:dyDescent="0.25">
      <c r="A53" s="3" t="s">
        <v>44</v>
      </c>
      <c r="B53">
        <v>10015</v>
      </c>
      <c r="C53">
        <v>739</v>
      </c>
      <c r="D53">
        <v>10592</v>
      </c>
      <c r="E53">
        <v>10598</v>
      </c>
      <c r="F53">
        <v>9818</v>
      </c>
      <c r="G53">
        <v>9053</v>
      </c>
    </row>
    <row r="54" spans="1:7" x14ac:dyDescent="0.25">
      <c r="A54" s="3" t="s">
        <v>45</v>
      </c>
      <c r="B54">
        <v>10135</v>
      </c>
      <c r="C54">
        <v>596</v>
      </c>
      <c r="D54">
        <v>10823</v>
      </c>
      <c r="E54">
        <v>10377</v>
      </c>
      <c r="F54">
        <v>9445</v>
      </c>
      <c r="G54">
        <v>9894</v>
      </c>
    </row>
    <row r="55" spans="1:7" x14ac:dyDescent="0.25">
      <c r="A55" s="3" t="s">
        <v>46</v>
      </c>
      <c r="B55">
        <v>7967</v>
      </c>
      <c r="C55">
        <v>1368</v>
      </c>
      <c r="D55">
        <v>7702</v>
      </c>
      <c r="E55">
        <v>9406</v>
      </c>
      <c r="F55">
        <v>8561</v>
      </c>
      <c r="G55">
        <v>6200</v>
      </c>
    </row>
    <row r="56" spans="1:7" x14ac:dyDescent="0.25">
      <c r="A56" s="3" t="s">
        <v>47</v>
      </c>
      <c r="B56">
        <v>6733</v>
      </c>
      <c r="C56">
        <v>1294</v>
      </c>
      <c r="D56">
        <v>6801</v>
      </c>
      <c r="E56">
        <v>8535</v>
      </c>
      <c r="F56">
        <v>5898</v>
      </c>
      <c r="G56">
        <v>5698</v>
      </c>
    </row>
    <row r="61" spans="1:7" x14ac:dyDescent="0.25">
      <c r="A61" t="s">
        <v>54</v>
      </c>
      <c r="B61" s="2" t="s">
        <v>146</v>
      </c>
    </row>
  </sheetData>
  <pageMargins left="0.7" right="0.7" top="0.75" bottom="0.75" header="0.3" footer="0.3"/>
  <drawing r:id="rId1"/>
  <legacy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7376C-CD0B-4661-A519-24EF1C7B2547}">
  <dimension ref="A1:I61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45553</v>
      </c>
    </row>
    <row r="6" spans="1:9" x14ac:dyDescent="0.25">
      <c r="A6" t="s">
        <v>8</v>
      </c>
      <c r="B6" s="2" t="s">
        <v>141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78</v>
      </c>
      <c r="F23" t="s">
        <v>59</v>
      </c>
    </row>
    <row r="24" spans="1:6" x14ac:dyDescent="0.25">
      <c r="A24" t="s">
        <v>31</v>
      </c>
      <c r="E24">
        <v>50</v>
      </c>
    </row>
    <row r="25" spans="1:6" x14ac:dyDescent="0.25">
      <c r="A25" t="s">
        <v>32</v>
      </c>
      <c r="E25">
        <v>60</v>
      </c>
      <c r="F25" t="s">
        <v>33</v>
      </c>
    </row>
    <row r="26" spans="1:6" x14ac:dyDescent="0.25">
      <c r="A26" t="s">
        <v>34</v>
      </c>
      <c r="E26">
        <v>10</v>
      </c>
      <c r="F26" t="s">
        <v>33</v>
      </c>
    </row>
    <row r="27" spans="1:6" x14ac:dyDescent="0.25">
      <c r="A27" t="s">
        <v>35</v>
      </c>
      <c r="E27">
        <v>60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142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48</v>
      </c>
      <c r="C51" s="3" t="s">
        <v>49</v>
      </c>
      <c r="D51" s="3" t="s">
        <v>50</v>
      </c>
      <c r="E51" s="3" t="s">
        <v>51</v>
      </c>
      <c r="F51" s="3" t="s">
        <v>52</v>
      </c>
      <c r="G51" s="3" t="s">
        <v>53</v>
      </c>
    </row>
    <row r="52" spans="1:7" x14ac:dyDescent="0.25">
      <c r="A52" s="3" t="s">
        <v>43</v>
      </c>
      <c r="B52">
        <v>14157</v>
      </c>
      <c r="C52">
        <v>2836</v>
      </c>
      <c r="D52">
        <v>13852</v>
      </c>
      <c r="E52">
        <v>17586</v>
      </c>
      <c r="F52">
        <v>14517</v>
      </c>
      <c r="G52">
        <v>10671</v>
      </c>
    </row>
    <row r="53" spans="1:7" x14ac:dyDescent="0.25">
      <c r="A53" s="3" t="s">
        <v>44</v>
      </c>
      <c r="B53">
        <v>10402</v>
      </c>
      <c r="C53">
        <v>569</v>
      </c>
      <c r="D53">
        <v>10801</v>
      </c>
      <c r="E53">
        <v>10952</v>
      </c>
      <c r="F53">
        <v>10099</v>
      </c>
      <c r="G53">
        <v>9756</v>
      </c>
    </row>
    <row r="54" spans="1:7" x14ac:dyDescent="0.25">
      <c r="A54" s="3" t="s">
        <v>45</v>
      </c>
      <c r="B54">
        <v>10462</v>
      </c>
      <c r="C54">
        <v>533</v>
      </c>
      <c r="D54">
        <v>11100</v>
      </c>
      <c r="E54">
        <v>10668</v>
      </c>
      <c r="F54">
        <v>9888</v>
      </c>
      <c r="G54">
        <v>10192</v>
      </c>
    </row>
    <row r="55" spans="1:7" x14ac:dyDescent="0.25">
      <c r="A55" s="3" t="s">
        <v>46</v>
      </c>
      <c r="B55">
        <v>8232</v>
      </c>
      <c r="C55">
        <v>1399</v>
      </c>
      <c r="D55">
        <v>7588</v>
      </c>
      <c r="E55">
        <v>9761</v>
      </c>
      <c r="F55">
        <v>8956</v>
      </c>
      <c r="G55">
        <v>6620</v>
      </c>
    </row>
    <row r="56" spans="1:7" x14ac:dyDescent="0.25">
      <c r="A56" s="3" t="s">
        <v>47</v>
      </c>
      <c r="B56">
        <v>7027</v>
      </c>
      <c r="C56">
        <v>1289</v>
      </c>
      <c r="D56">
        <v>7110</v>
      </c>
      <c r="E56">
        <v>8820</v>
      </c>
      <c r="F56">
        <v>6132</v>
      </c>
      <c r="G56">
        <v>6047</v>
      </c>
    </row>
    <row r="61" spans="1:7" x14ac:dyDescent="0.25">
      <c r="A61" t="s">
        <v>54</v>
      </c>
      <c r="B61" s="2" t="s">
        <v>143</v>
      </c>
    </row>
  </sheetData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3EAA47-916E-44AF-B811-F94050624357}">
  <dimension ref="A1:I61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45553</v>
      </c>
    </row>
    <row r="6" spans="1:9" x14ac:dyDescent="0.25">
      <c r="A6" t="s">
        <v>8</v>
      </c>
      <c r="B6" s="2" t="s">
        <v>219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78</v>
      </c>
      <c r="F23" t="s">
        <v>59</v>
      </c>
    </row>
    <row r="24" spans="1:6" x14ac:dyDescent="0.25">
      <c r="A24" t="s">
        <v>31</v>
      </c>
      <c r="E24">
        <v>50</v>
      </c>
    </row>
    <row r="25" spans="1:6" x14ac:dyDescent="0.25">
      <c r="A25" t="s">
        <v>32</v>
      </c>
      <c r="E25">
        <v>60</v>
      </c>
      <c r="F25" t="s">
        <v>33</v>
      </c>
    </row>
    <row r="26" spans="1:6" x14ac:dyDescent="0.25">
      <c r="A26" t="s">
        <v>34</v>
      </c>
      <c r="E26">
        <v>10</v>
      </c>
      <c r="F26" t="s">
        <v>33</v>
      </c>
    </row>
    <row r="27" spans="1:6" x14ac:dyDescent="0.25">
      <c r="A27" t="s">
        <v>35</v>
      </c>
      <c r="E27">
        <v>60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220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48</v>
      </c>
      <c r="C51" s="3" t="s">
        <v>49</v>
      </c>
      <c r="D51" s="3" t="s">
        <v>50</v>
      </c>
      <c r="E51" s="3" t="s">
        <v>51</v>
      </c>
      <c r="F51" s="3" t="s">
        <v>52</v>
      </c>
      <c r="G51" s="3" t="s">
        <v>53</v>
      </c>
    </row>
    <row r="52" spans="1:7" x14ac:dyDescent="0.25">
      <c r="A52" s="3" t="s">
        <v>43</v>
      </c>
      <c r="B52">
        <v>5142</v>
      </c>
      <c r="C52">
        <v>998</v>
      </c>
      <c r="D52">
        <v>4821</v>
      </c>
      <c r="E52">
        <v>6218</v>
      </c>
      <c r="F52">
        <v>5615</v>
      </c>
      <c r="G52">
        <v>3915</v>
      </c>
    </row>
    <row r="53" spans="1:7" x14ac:dyDescent="0.25">
      <c r="A53" s="3" t="s">
        <v>44</v>
      </c>
      <c r="B53">
        <v>5693</v>
      </c>
      <c r="C53">
        <v>268</v>
      </c>
      <c r="D53">
        <v>5876</v>
      </c>
      <c r="E53">
        <v>5967</v>
      </c>
      <c r="F53">
        <v>5507</v>
      </c>
      <c r="G53">
        <v>5423</v>
      </c>
    </row>
    <row r="54" spans="1:7" x14ac:dyDescent="0.25">
      <c r="A54" s="3" t="s">
        <v>45</v>
      </c>
      <c r="B54">
        <v>5523</v>
      </c>
      <c r="C54">
        <v>383</v>
      </c>
      <c r="D54">
        <v>5925</v>
      </c>
      <c r="E54">
        <v>5707</v>
      </c>
      <c r="F54">
        <v>5037</v>
      </c>
      <c r="G54">
        <v>5424</v>
      </c>
    </row>
    <row r="55" spans="1:7" x14ac:dyDescent="0.25">
      <c r="A55" s="3" t="s">
        <v>46</v>
      </c>
      <c r="B55">
        <v>4212</v>
      </c>
      <c r="C55">
        <v>715</v>
      </c>
      <c r="D55">
        <v>4032</v>
      </c>
      <c r="E55">
        <v>5000</v>
      </c>
      <c r="F55">
        <v>4500</v>
      </c>
      <c r="G55">
        <v>3318</v>
      </c>
    </row>
    <row r="56" spans="1:7" x14ac:dyDescent="0.25">
      <c r="A56" s="3" t="s">
        <v>47</v>
      </c>
      <c r="B56">
        <v>4028</v>
      </c>
      <c r="C56">
        <v>1162</v>
      </c>
      <c r="D56">
        <v>4117</v>
      </c>
      <c r="E56">
        <v>5636</v>
      </c>
      <c r="F56">
        <v>3279</v>
      </c>
      <c r="G56">
        <v>3081</v>
      </c>
    </row>
    <row r="61" spans="1:7" x14ac:dyDescent="0.25">
      <c r="A61" t="s">
        <v>54</v>
      </c>
      <c r="B61" s="2" t="s">
        <v>221</v>
      </c>
    </row>
  </sheetData>
  <pageMargins left="0.7" right="0.7" top="0.75" bottom="0.75" header="0.3" footer="0.3"/>
  <drawing r:id="rId1"/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D1BE3-2396-40EB-907A-4E6F21DB701D}">
  <dimension ref="A1:I61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45553</v>
      </c>
    </row>
    <row r="6" spans="1:9" x14ac:dyDescent="0.25">
      <c r="A6" t="s">
        <v>8</v>
      </c>
      <c r="B6" s="2" t="s">
        <v>138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78</v>
      </c>
      <c r="F23" t="s">
        <v>59</v>
      </c>
    </row>
    <row r="24" spans="1:6" x14ac:dyDescent="0.25">
      <c r="A24" t="s">
        <v>31</v>
      </c>
      <c r="E24">
        <v>50</v>
      </c>
    </row>
    <row r="25" spans="1:6" x14ac:dyDescent="0.25">
      <c r="A25" t="s">
        <v>32</v>
      </c>
      <c r="E25">
        <v>60</v>
      </c>
      <c r="F25" t="s">
        <v>33</v>
      </c>
    </row>
    <row r="26" spans="1:6" x14ac:dyDescent="0.25">
      <c r="A26" t="s">
        <v>34</v>
      </c>
      <c r="E26">
        <v>10</v>
      </c>
      <c r="F26" t="s">
        <v>33</v>
      </c>
    </row>
    <row r="27" spans="1:6" x14ac:dyDescent="0.25">
      <c r="A27" t="s">
        <v>35</v>
      </c>
      <c r="E27">
        <v>60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139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48</v>
      </c>
      <c r="C51" s="3" t="s">
        <v>49</v>
      </c>
      <c r="D51" s="3" t="s">
        <v>50</v>
      </c>
      <c r="E51" s="3" t="s">
        <v>51</v>
      </c>
      <c r="F51" s="3" t="s">
        <v>52</v>
      </c>
      <c r="G51" s="3" t="s">
        <v>53</v>
      </c>
    </row>
    <row r="52" spans="1:7" x14ac:dyDescent="0.25">
      <c r="A52" s="3" t="s">
        <v>43</v>
      </c>
      <c r="B52">
        <v>14376</v>
      </c>
      <c r="C52">
        <v>3338</v>
      </c>
      <c r="D52">
        <v>13579</v>
      </c>
      <c r="E52">
        <v>18372</v>
      </c>
      <c r="F52">
        <v>15197</v>
      </c>
      <c r="G52">
        <v>10357</v>
      </c>
    </row>
    <row r="53" spans="1:7" x14ac:dyDescent="0.25">
      <c r="A53" s="3" t="s">
        <v>44</v>
      </c>
      <c r="B53">
        <v>10847</v>
      </c>
      <c r="C53">
        <v>690</v>
      </c>
      <c r="D53">
        <v>11365</v>
      </c>
      <c r="E53">
        <v>11503</v>
      </c>
      <c r="F53">
        <v>10410</v>
      </c>
      <c r="G53">
        <v>10112</v>
      </c>
    </row>
    <row r="54" spans="1:7" x14ac:dyDescent="0.25">
      <c r="A54" s="3" t="s">
        <v>45</v>
      </c>
      <c r="B54">
        <v>10853</v>
      </c>
      <c r="C54">
        <v>578</v>
      </c>
      <c r="D54">
        <v>11500</v>
      </c>
      <c r="E54">
        <v>11096</v>
      </c>
      <c r="F54">
        <v>10154</v>
      </c>
      <c r="G54">
        <v>10662</v>
      </c>
    </row>
    <row r="55" spans="1:7" x14ac:dyDescent="0.25">
      <c r="A55" s="3" t="s">
        <v>46</v>
      </c>
      <c r="B55">
        <v>8632</v>
      </c>
      <c r="C55">
        <v>1402</v>
      </c>
      <c r="D55">
        <v>8180</v>
      </c>
      <c r="E55">
        <v>10104</v>
      </c>
      <c r="F55">
        <v>9347</v>
      </c>
      <c r="G55">
        <v>6896</v>
      </c>
    </row>
    <row r="56" spans="1:7" x14ac:dyDescent="0.25">
      <c r="A56" s="3" t="s">
        <v>47</v>
      </c>
      <c r="B56">
        <v>7123</v>
      </c>
      <c r="C56">
        <v>1271</v>
      </c>
      <c r="D56">
        <v>7187</v>
      </c>
      <c r="E56">
        <v>8892</v>
      </c>
      <c r="F56">
        <v>6332</v>
      </c>
      <c r="G56">
        <v>6080</v>
      </c>
    </row>
    <row r="61" spans="1:7" x14ac:dyDescent="0.25">
      <c r="A61" t="s">
        <v>54</v>
      </c>
      <c r="B61" s="2" t="s">
        <v>140</v>
      </c>
    </row>
  </sheetData>
  <pageMargins left="0.7" right="0.7" top="0.75" bottom="0.75" header="0.3" footer="0.3"/>
  <drawing r:id="rId1"/>
  <legacy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9EC52A-A1E6-4643-B78E-E8DCA2DC7D95}">
  <dimension ref="A1:I61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45553</v>
      </c>
    </row>
    <row r="6" spans="1:9" x14ac:dyDescent="0.25">
      <c r="A6" t="s">
        <v>8</v>
      </c>
      <c r="B6" s="2" t="s">
        <v>135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78</v>
      </c>
      <c r="F23" t="s">
        <v>59</v>
      </c>
    </row>
    <row r="24" spans="1:6" x14ac:dyDescent="0.25">
      <c r="A24" t="s">
        <v>31</v>
      </c>
      <c r="E24">
        <v>50</v>
      </c>
    </row>
    <row r="25" spans="1:6" x14ac:dyDescent="0.25">
      <c r="A25" t="s">
        <v>32</v>
      </c>
      <c r="E25">
        <v>60</v>
      </c>
      <c r="F25" t="s">
        <v>33</v>
      </c>
    </row>
    <row r="26" spans="1:6" x14ac:dyDescent="0.25">
      <c r="A26" t="s">
        <v>34</v>
      </c>
      <c r="E26">
        <v>10</v>
      </c>
      <c r="F26" t="s">
        <v>33</v>
      </c>
    </row>
    <row r="27" spans="1:6" x14ac:dyDescent="0.25">
      <c r="A27" t="s">
        <v>35</v>
      </c>
      <c r="E27">
        <v>60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136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48</v>
      </c>
      <c r="C51" s="3" t="s">
        <v>49</v>
      </c>
      <c r="D51" s="3" t="s">
        <v>50</v>
      </c>
      <c r="E51" s="3" t="s">
        <v>51</v>
      </c>
      <c r="F51" s="3" t="s">
        <v>52</v>
      </c>
      <c r="G51" s="3" t="s">
        <v>53</v>
      </c>
    </row>
    <row r="52" spans="1:7" x14ac:dyDescent="0.25">
      <c r="A52" s="3" t="s">
        <v>43</v>
      </c>
      <c r="B52">
        <v>14932</v>
      </c>
      <c r="C52">
        <v>3603</v>
      </c>
      <c r="D52">
        <v>14185</v>
      </c>
      <c r="E52">
        <v>19040</v>
      </c>
      <c r="F52">
        <v>16070</v>
      </c>
      <c r="G52">
        <v>10435</v>
      </c>
    </row>
    <row r="53" spans="1:7" x14ac:dyDescent="0.25">
      <c r="A53" s="3" t="s">
        <v>44</v>
      </c>
      <c r="B53">
        <v>11310</v>
      </c>
      <c r="C53">
        <v>782</v>
      </c>
      <c r="D53">
        <v>11779</v>
      </c>
      <c r="E53">
        <v>12114</v>
      </c>
      <c r="F53">
        <v>10956</v>
      </c>
      <c r="G53">
        <v>10392</v>
      </c>
    </row>
    <row r="54" spans="1:7" x14ac:dyDescent="0.25">
      <c r="A54" s="3" t="s">
        <v>45</v>
      </c>
      <c r="B54">
        <v>11315</v>
      </c>
      <c r="C54">
        <v>681</v>
      </c>
      <c r="D54">
        <v>12093</v>
      </c>
      <c r="E54">
        <v>11590</v>
      </c>
      <c r="F54">
        <v>10508</v>
      </c>
      <c r="G54">
        <v>11069</v>
      </c>
    </row>
    <row r="55" spans="1:7" x14ac:dyDescent="0.25">
      <c r="A55" s="3" t="s">
        <v>46</v>
      </c>
      <c r="B55">
        <v>9110</v>
      </c>
      <c r="C55">
        <v>1486</v>
      </c>
      <c r="D55">
        <v>8526</v>
      </c>
      <c r="E55">
        <v>10765</v>
      </c>
      <c r="F55">
        <v>9794</v>
      </c>
      <c r="G55">
        <v>7355</v>
      </c>
    </row>
    <row r="56" spans="1:7" x14ac:dyDescent="0.25">
      <c r="A56" s="3" t="s">
        <v>47</v>
      </c>
      <c r="B56">
        <v>7316</v>
      </c>
      <c r="C56">
        <v>1226</v>
      </c>
      <c r="D56">
        <v>7448</v>
      </c>
      <c r="E56">
        <v>8994</v>
      </c>
      <c r="F56">
        <v>6543</v>
      </c>
      <c r="G56">
        <v>6278</v>
      </c>
    </row>
    <row r="61" spans="1:7" x14ac:dyDescent="0.25">
      <c r="A61" t="s">
        <v>54</v>
      </c>
      <c r="B61" s="2" t="s">
        <v>137</v>
      </c>
    </row>
  </sheetData>
  <pageMargins left="0.7" right="0.7" top="0.75" bottom="0.75" header="0.3" footer="0.3"/>
  <drawing r:id="rId1"/>
  <legacy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184E7-C63D-49C5-96D6-67322A5E5341}">
  <dimension ref="A1:I61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45553</v>
      </c>
    </row>
    <row r="6" spans="1:9" x14ac:dyDescent="0.25">
      <c r="A6" t="s">
        <v>8</v>
      </c>
      <c r="B6" s="2" t="s">
        <v>132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78</v>
      </c>
      <c r="F23" t="s">
        <v>59</v>
      </c>
    </row>
    <row r="24" spans="1:6" x14ac:dyDescent="0.25">
      <c r="A24" t="s">
        <v>31</v>
      </c>
      <c r="E24">
        <v>50</v>
      </c>
    </row>
    <row r="25" spans="1:6" x14ac:dyDescent="0.25">
      <c r="A25" t="s">
        <v>32</v>
      </c>
      <c r="E25">
        <v>60</v>
      </c>
      <c r="F25" t="s">
        <v>33</v>
      </c>
    </row>
    <row r="26" spans="1:6" x14ac:dyDescent="0.25">
      <c r="A26" t="s">
        <v>34</v>
      </c>
      <c r="E26">
        <v>10</v>
      </c>
      <c r="F26" t="s">
        <v>33</v>
      </c>
    </row>
    <row r="27" spans="1:6" x14ac:dyDescent="0.25">
      <c r="A27" t="s">
        <v>35</v>
      </c>
      <c r="E27">
        <v>60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133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48</v>
      </c>
      <c r="C51" s="3" t="s">
        <v>49</v>
      </c>
      <c r="D51" s="3" t="s">
        <v>50</v>
      </c>
      <c r="E51" s="3" t="s">
        <v>51</v>
      </c>
      <c r="F51" s="3" t="s">
        <v>52</v>
      </c>
      <c r="G51" s="3" t="s">
        <v>53</v>
      </c>
    </row>
    <row r="52" spans="1:7" x14ac:dyDescent="0.25">
      <c r="A52" s="3" t="s">
        <v>43</v>
      </c>
      <c r="B52">
        <v>15886</v>
      </c>
      <c r="C52">
        <v>3060</v>
      </c>
      <c r="D52">
        <v>14927</v>
      </c>
      <c r="E52">
        <v>19349</v>
      </c>
      <c r="F52">
        <v>17090</v>
      </c>
      <c r="G52">
        <v>12180</v>
      </c>
    </row>
    <row r="53" spans="1:7" x14ac:dyDescent="0.25">
      <c r="A53" s="3" t="s">
        <v>44</v>
      </c>
      <c r="B53">
        <v>11666</v>
      </c>
      <c r="C53">
        <v>803</v>
      </c>
      <c r="D53">
        <v>12151</v>
      </c>
      <c r="E53">
        <v>12453</v>
      </c>
      <c r="F53">
        <v>11401</v>
      </c>
      <c r="G53">
        <v>10661</v>
      </c>
    </row>
    <row r="54" spans="1:7" x14ac:dyDescent="0.25">
      <c r="A54" s="3" t="s">
        <v>45</v>
      </c>
      <c r="B54">
        <v>11782</v>
      </c>
      <c r="C54">
        <v>600</v>
      </c>
      <c r="D54">
        <v>12540</v>
      </c>
      <c r="E54">
        <v>11887</v>
      </c>
      <c r="F54">
        <v>11105</v>
      </c>
      <c r="G54">
        <v>11595</v>
      </c>
    </row>
    <row r="55" spans="1:7" x14ac:dyDescent="0.25">
      <c r="A55" s="3" t="s">
        <v>46</v>
      </c>
      <c r="B55">
        <v>9038</v>
      </c>
      <c r="C55">
        <v>1805</v>
      </c>
      <c r="D55">
        <v>8807</v>
      </c>
      <c r="E55">
        <v>10907</v>
      </c>
      <c r="F55">
        <v>9782</v>
      </c>
      <c r="G55">
        <v>6655</v>
      </c>
    </row>
    <row r="56" spans="1:7" x14ac:dyDescent="0.25">
      <c r="A56" s="3" t="s">
        <v>47</v>
      </c>
      <c r="B56">
        <v>7509</v>
      </c>
      <c r="C56">
        <v>1324</v>
      </c>
      <c r="D56">
        <v>7610</v>
      </c>
      <c r="E56">
        <v>9343</v>
      </c>
      <c r="F56">
        <v>6637</v>
      </c>
      <c r="G56">
        <v>6448</v>
      </c>
    </row>
    <row r="61" spans="1:7" x14ac:dyDescent="0.25">
      <c r="A61" t="s">
        <v>54</v>
      </c>
      <c r="B61" s="2" t="s">
        <v>134</v>
      </c>
    </row>
  </sheetData>
  <pageMargins left="0.7" right="0.7" top="0.75" bottom="0.75" header="0.3" footer="0.3"/>
  <drawing r:id="rId1"/>
  <legacy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D52421-6679-41F8-B321-9EB21ECAAF54}">
  <dimension ref="A1:I61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45553</v>
      </c>
    </row>
    <row r="6" spans="1:9" x14ac:dyDescent="0.25">
      <c r="A6" t="s">
        <v>8</v>
      </c>
      <c r="B6" s="2" t="s">
        <v>129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78</v>
      </c>
      <c r="F23" t="s">
        <v>59</v>
      </c>
    </row>
    <row r="24" spans="1:6" x14ac:dyDescent="0.25">
      <c r="A24" t="s">
        <v>31</v>
      </c>
      <c r="E24">
        <v>50</v>
      </c>
    </row>
    <row r="25" spans="1:6" x14ac:dyDescent="0.25">
      <c r="A25" t="s">
        <v>32</v>
      </c>
      <c r="E25">
        <v>60</v>
      </c>
      <c r="F25" t="s">
        <v>33</v>
      </c>
    </row>
    <row r="26" spans="1:6" x14ac:dyDescent="0.25">
      <c r="A26" t="s">
        <v>34</v>
      </c>
      <c r="E26">
        <v>10</v>
      </c>
      <c r="F26" t="s">
        <v>33</v>
      </c>
    </row>
    <row r="27" spans="1:6" x14ac:dyDescent="0.25">
      <c r="A27" t="s">
        <v>35</v>
      </c>
      <c r="E27">
        <v>60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130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48</v>
      </c>
      <c r="C51" s="3" t="s">
        <v>49</v>
      </c>
      <c r="D51" s="3" t="s">
        <v>50</v>
      </c>
      <c r="E51" s="3" t="s">
        <v>51</v>
      </c>
      <c r="F51" s="3" t="s">
        <v>52</v>
      </c>
      <c r="G51" s="3" t="s">
        <v>53</v>
      </c>
    </row>
    <row r="52" spans="1:7" x14ac:dyDescent="0.25">
      <c r="A52" s="3" t="s">
        <v>43</v>
      </c>
      <c r="B52">
        <v>16404</v>
      </c>
      <c r="C52">
        <v>3492</v>
      </c>
      <c r="D52">
        <v>15679</v>
      </c>
      <c r="E52">
        <v>20012</v>
      </c>
      <c r="F52">
        <v>18035</v>
      </c>
      <c r="G52">
        <v>11890</v>
      </c>
    </row>
    <row r="53" spans="1:7" x14ac:dyDescent="0.25">
      <c r="A53" s="3" t="s">
        <v>44</v>
      </c>
      <c r="B53">
        <v>12064</v>
      </c>
      <c r="C53">
        <v>917</v>
      </c>
      <c r="D53">
        <v>12471</v>
      </c>
      <c r="E53">
        <v>12939</v>
      </c>
      <c r="F53">
        <v>12046</v>
      </c>
      <c r="G53">
        <v>10802</v>
      </c>
    </row>
    <row r="54" spans="1:7" x14ac:dyDescent="0.25">
      <c r="A54" s="3" t="s">
        <v>45</v>
      </c>
      <c r="B54">
        <v>12088</v>
      </c>
      <c r="C54">
        <v>809</v>
      </c>
      <c r="D54">
        <v>13054</v>
      </c>
      <c r="E54">
        <v>12297</v>
      </c>
      <c r="F54">
        <v>11117</v>
      </c>
      <c r="G54">
        <v>11882</v>
      </c>
    </row>
    <row r="55" spans="1:7" x14ac:dyDescent="0.25">
      <c r="A55" s="3" t="s">
        <v>46</v>
      </c>
      <c r="B55">
        <v>9416</v>
      </c>
      <c r="C55">
        <v>1878</v>
      </c>
      <c r="D55">
        <v>8537</v>
      </c>
      <c r="E55">
        <v>11463</v>
      </c>
      <c r="F55">
        <v>10403</v>
      </c>
      <c r="G55">
        <v>7261</v>
      </c>
    </row>
    <row r="56" spans="1:7" x14ac:dyDescent="0.25">
      <c r="A56" s="3" t="s">
        <v>47</v>
      </c>
      <c r="B56">
        <v>7725</v>
      </c>
      <c r="C56">
        <v>1231</v>
      </c>
      <c r="D56">
        <v>7879</v>
      </c>
      <c r="E56">
        <v>9407</v>
      </c>
      <c r="F56">
        <v>6899</v>
      </c>
      <c r="G56">
        <v>6717</v>
      </c>
    </row>
    <row r="61" spans="1:7" x14ac:dyDescent="0.25">
      <c r="A61" t="s">
        <v>54</v>
      </c>
      <c r="B61" s="2" t="s">
        <v>131</v>
      </c>
    </row>
  </sheetData>
  <pageMargins left="0.7" right="0.7" top="0.75" bottom="0.75" header="0.3" footer="0.3"/>
  <drawing r:id="rId1"/>
  <legacy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A6464-EBDD-4F87-B1F1-95DCD7FDDB2B}">
  <dimension ref="A1:I61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45553</v>
      </c>
    </row>
    <row r="6" spans="1:9" x14ac:dyDescent="0.25">
      <c r="A6" t="s">
        <v>8</v>
      </c>
      <c r="B6" s="2" t="s">
        <v>126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78</v>
      </c>
      <c r="F23" t="s">
        <v>59</v>
      </c>
    </row>
    <row r="24" spans="1:6" x14ac:dyDescent="0.25">
      <c r="A24" t="s">
        <v>31</v>
      </c>
      <c r="E24">
        <v>50</v>
      </c>
    </row>
    <row r="25" spans="1:6" x14ac:dyDescent="0.25">
      <c r="A25" t="s">
        <v>32</v>
      </c>
      <c r="E25">
        <v>60</v>
      </c>
      <c r="F25" t="s">
        <v>33</v>
      </c>
    </row>
    <row r="26" spans="1:6" x14ac:dyDescent="0.25">
      <c r="A26" t="s">
        <v>34</v>
      </c>
      <c r="E26">
        <v>10</v>
      </c>
      <c r="F26" t="s">
        <v>33</v>
      </c>
    </row>
    <row r="27" spans="1:6" x14ac:dyDescent="0.25">
      <c r="A27" t="s">
        <v>35</v>
      </c>
      <c r="E27">
        <v>60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127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48</v>
      </c>
      <c r="C51" s="3" t="s">
        <v>49</v>
      </c>
      <c r="D51" s="3" t="s">
        <v>50</v>
      </c>
      <c r="E51" s="3" t="s">
        <v>51</v>
      </c>
      <c r="F51" s="3" t="s">
        <v>52</v>
      </c>
      <c r="G51" s="3" t="s">
        <v>53</v>
      </c>
    </row>
    <row r="52" spans="1:7" x14ac:dyDescent="0.25">
      <c r="A52" s="3" t="s">
        <v>43</v>
      </c>
      <c r="B52">
        <v>17144</v>
      </c>
      <c r="C52">
        <v>3753</v>
      </c>
      <c r="D52">
        <v>16151</v>
      </c>
      <c r="E52">
        <v>21172</v>
      </c>
      <c r="F52">
        <v>18823</v>
      </c>
      <c r="G52">
        <v>12431</v>
      </c>
    </row>
    <row r="53" spans="1:7" x14ac:dyDescent="0.25">
      <c r="A53" s="3" t="s">
        <v>44</v>
      </c>
      <c r="B53">
        <v>12923</v>
      </c>
      <c r="C53">
        <v>781</v>
      </c>
      <c r="D53">
        <v>13403</v>
      </c>
      <c r="E53">
        <v>13600</v>
      </c>
      <c r="F53">
        <v>12829</v>
      </c>
      <c r="G53">
        <v>11859</v>
      </c>
    </row>
    <row r="54" spans="1:7" x14ac:dyDescent="0.25">
      <c r="A54" s="3" t="s">
        <v>45</v>
      </c>
      <c r="B54">
        <v>12566</v>
      </c>
      <c r="C54">
        <v>760</v>
      </c>
      <c r="D54">
        <v>13491</v>
      </c>
      <c r="E54">
        <v>12857</v>
      </c>
      <c r="F54">
        <v>11799</v>
      </c>
      <c r="G54">
        <v>12115</v>
      </c>
    </row>
    <row r="55" spans="1:7" x14ac:dyDescent="0.25">
      <c r="A55" s="3" t="s">
        <v>46</v>
      </c>
      <c r="B55">
        <v>9933</v>
      </c>
      <c r="C55">
        <v>1771</v>
      </c>
      <c r="D55">
        <v>9297</v>
      </c>
      <c r="E55">
        <v>11976</v>
      </c>
      <c r="F55">
        <v>10615</v>
      </c>
      <c r="G55">
        <v>7843</v>
      </c>
    </row>
    <row r="56" spans="1:7" x14ac:dyDescent="0.25">
      <c r="A56" s="3" t="s">
        <v>47</v>
      </c>
      <c r="B56">
        <v>7934</v>
      </c>
      <c r="C56">
        <v>1221</v>
      </c>
      <c r="D56">
        <v>8028</v>
      </c>
      <c r="E56">
        <v>9624</v>
      </c>
      <c r="F56">
        <v>7125</v>
      </c>
      <c r="G56">
        <v>6958</v>
      </c>
    </row>
    <row r="61" spans="1:7" x14ac:dyDescent="0.25">
      <c r="A61" t="s">
        <v>54</v>
      </c>
      <c r="B61" s="2" t="s">
        <v>128</v>
      </c>
    </row>
  </sheetData>
  <pageMargins left="0.7" right="0.7" top="0.75" bottom="0.75" header="0.3" footer="0.3"/>
  <drawing r:id="rId1"/>
  <legacy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C3BDEB-125D-4EBB-9122-FDFDAA010282}">
  <dimension ref="A1:I61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45553</v>
      </c>
    </row>
    <row r="6" spans="1:9" x14ac:dyDescent="0.25">
      <c r="A6" t="s">
        <v>8</v>
      </c>
      <c r="B6" s="2" t="s">
        <v>123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78</v>
      </c>
      <c r="F23" t="s">
        <v>59</v>
      </c>
    </row>
    <row r="24" spans="1:6" x14ac:dyDescent="0.25">
      <c r="A24" t="s">
        <v>31</v>
      </c>
      <c r="E24">
        <v>50</v>
      </c>
    </row>
    <row r="25" spans="1:6" x14ac:dyDescent="0.25">
      <c r="A25" t="s">
        <v>32</v>
      </c>
      <c r="E25">
        <v>60</v>
      </c>
      <c r="F25" t="s">
        <v>33</v>
      </c>
    </row>
    <row r="26" spans="1:6" x14ac:dyDescent="0.25">
      <c r="A26" t="s">
        <v>34</v>
      </c>
      <c r="E26">
        <v>10</v>
      </c>
      <c r="F26" t="s">
        <v>33</v>
      </c>
    </row>
    <row r="27" spans="1:6" x14ac:dyDescent="0.25">
      <c r="A27" t="s">
        <v>35</v>
      </c>
      <c r="E27">
        <v>60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124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48</v>
      </c>
      <c r="C51" s="3" t="s">
        <v>49</v>
      </c>
      <c r="D51" s="3" t="s">
        <v>50</v>
      </c>
      <c r="E51" s="3" t="s">
        <v>51</v>
      </c>
      <c r="F51" s="3" t="s">
        <v>52</v>
      </c>
      <c r="G51" s="3" t="s">
        <v>53</v>
      </c>
    </row>
    <row r="52" spans="1:7" x14ac:dyDescent="0.25">
      <c r="A52" s="3" t="s">
        <v>43</v>
      </c>
      <c r="B52">
        <v>17870</v>
      </c>
      <c r="C52">
        <v>4015</v>
      </c>
      <c r="D52">
        <v>17334</v>
      </c>
      <c r="E52">
        <v>21996</v>
      </c>
      <c r="F52">
        <v>19584</v>
      </c>
      <c r="G52">
        <v>12567</v>
      </c>
    </row>
    <row r="53" spans="1:7" x14ac:dyDescent="0.25">
      <c r="A53" s="3" t="s">
        <v>44</v>
      </c>
      <c r="B53">
        <v>13540</v>
      </c>
      <c r="C53">
        <v>775</v>
      </c>
      <c r="D53">
        <v>13916</v>
      </c>
      <c r="E53">
        <v>14340</v>
      </c>
      <c r="F53">
        <v>13360</v>
      </c>
      <c r="G53">
        <v>12546</v>
      </c>
    </row>
    <row r="54" spans="1:7" x14ac:dyDescent="0.25">
      <c r="A54" s="3" t="s">
        <v>45</v>
      </c>
      <c r="B54">
        <v>13067</v>
      </c>
      <c r="C54">
        <v>879</v>
      </c>
      <c r="D54">
        <v>14003</v>
      </c>
      <c r="E54">
        <v>13560</v>
      </c>
      <c r="F54">
        <v>12052</v>
      </c>
      <c r="G54">
        <v>12653</v>
      </c>
    </row>
    <row r="55" spans="1:7" x14ac:dyDescent="0.25">
      <c r="A55" s="3" t="s">
        <v>46</v>
      </c>
      <c r="B55">
        <v>10439</v>
      </c>
      <c r="C55">
        <v>1670</v>
      </c>
      <c r="D55">
        <v>10139</v>
      </c>
      <c r="E55">
        <v>12264</v>
      </c>
      <c r="F55">
        <v>11053</v>
      </c>
      <c r="G55">
        <v>8302</v>
      </c>
    </row>
    <row r="56" spans="1:7" x14ac:dyDescent="0.25">
      <c r="A56" s="3" t="s">
        <v>47</v>
      </c>
      <c r="B56">
        <v>8196</v>
      </c>
      <c r="C56">
        <v>1295</v>
      </c>
      <c r="D56">
        <v>8359</v>
      </c>
      <c r="E56">
        <v>9959</v>
      </c>
      <c r="F56">
        <v>7391</v>
      </c>
      <c r="G56">
        <v>7078</v>
      </c>
    </row>
    <row r="61" spans="1:7" x14ac:dyDescent="0.25">
      <c r="A61" t="s">
        <v>54</v>
      </c>
      <c r="B61" s="2" t="s">
        <v>125</v>
      </c>
    </row>
  </sheetData>
  <pageMargins left="0.7" right="0.7" top="0.75" bottom="0.75" header="0.3" footer="0.3"/>
  <drawing r:id="rId1"/>
  <legacy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3C50FE-35F1-42C0-A939-8ACDB13877E1}">
  <dimension ref="A1:I61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45553</v>
      </c>
    </row>
    <row r="6" spans="1:9" x14ac:dyDescent="0.25">
      <c r="A6" t="s">
        <v>8</v>
      </c>
      <c r="B6" s="2" t="s">
        <v>120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78</v>
      </c>
      <c r="F23" t="s">
        <v>59</v>
      </c>
    </row>
    <row r="24" spans="1:6" x14ac:dyDescent="0.25">
      <c r="A24" t="s">
        <v>31</v>
      </c>
      <c r="E24">
        <v>50</v>
      </c>
    </row>
    <row r="25" spans="1:6" x14ac:dyDescent="0.25">
      <c r="A25" t="s">
        <v>32</v>
      </c>
      <c r="E25">
        <v>60</v>
      </c>
      <c r="F25" t="s">
        <v>33</v>
      </c>
    </row>
    <row r="26" spans="1:6" x14ac:dyDescent="0.25">
      <c r="A26" t="s">
        <v>34</v>
      </c>
      <c r="E26">
        <v>10</v>
      </c>
      <c r="F26" t="s">
        <v>33</v>
      </c>
    </row>
    <row r="27" spans="1:6" x14ac:dyDescent="0.25">
      <c r="A27" t="s">
        <v>35</v>
      </c>
      <c r="E27">
        <v>60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121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48</v>
      </c>
      <c r="C51" s="3" t="s">
        <v>49</v>
      </c>
      <c r="D51" s="3" t="s">
        <v>50</v>
      </c>
      <c r="E51" s="3" t="s">
        <v>51</v>
      </c>
      <c r="F51" s="3" t="s">
        <v>52</v>
      </c>
      <c r="G51" s="3" t="s">
        <v>53</v>
      </c>
    </row>
    <row r="52" spans="1:7" x14ac:dyDescent="0.25">
      <c r="A52" s="3" t="s">
        <v>43</v>
      </c>
      <c r="B52">
        <v>18595</v>
      </c>
      <c r="C52">
        <v>3867</v>
      </c>
      <c r="D52">
        <v>17540</v>
      </c>
      <c r="E52">
        <v>22847</v>
      </c>
      <c r="F52">
        <v>20202</v>
      </c>
      <c r="G52">
        <v>13791</v>
      </c>
    </row>
    <row r="53" spans="1:7" x14ac:dyDescent="0.25">
      <c r="A53" s="3" t="s">
        <v>44</v>
      </c>
      <c r="B53">
        <v>14263</v>
      </c>
      <c r="C53">
        <v>956</v>
      </c>
      <c r="D53">
        <v>14866</v>
      </c>
      <c r="E53">
        <v>15199</v>
      </c>
      <c r="F53">
        <v>13893</v>
      </c>
      <c r="G53">
        <v>13095</v>
      </c>
    </row>
    <row r="54" spans="1:7" x14ac:dyDescent="0.25">
      <c r="A54" s="3" t="s">
        <v>45</v>
      </c>
      <c r="B54">
        <v>13670</v>
      </c>
      <c r="C54">
        <v>1019</v>
      </c>
      <c r="D54">
        <v>14704</v>
      </c>
      <c r="E54">
        <v>14290</v>
      </c>
      <c r="F54">
        <v>12458</v>
      </c>
      <c r="G54">
        <v>13227</v>
      </c>
    </row>
    <row r="55" spans="1:7" x14ac:dyDescent="0.25">
      <c r="A55" s="3" t="s">
        <v>46</v>
      </c>
      <c r="B55">
        <v>10963</v>
      </c>
      <c r="C55">
        <v>1983</v>
      </c>
      <c r="D55">
        <v>10502</v>
      </c>
      <c r="E55">
        <v>12988</v>
      </c>
      <c r="F55">
        <v>11950</v>
      </c>
      <c r="G55">
        <v>8412</v>
      </c>
    </row>
    <row r="56" spans="1:7" x14ac:dyDescent="0.25">
      <c r="A56" s="3" t="s">
        <v>47</v>
      </c>
      <c r="B56">
        <v>8460</v>
      </c>
      <c r="C56">
        <v>1235</v>
      </c>
      <c r="D56">
        <v>8572</v>
      </c>
      <c r="E56">
        <v>10164</v>
      </c>
      <c r="F56">
        <v>7615</v>
      </c>
      <c r="G56">
        <v>7489</v>
      </c>
    </row>
    <row r="61" spans="1:7" x14ac:dyDescent="0.25">
      <c r="A61" t="s">
        <v>54</v>
      </c>
      <c r="B61" s="2" t="s">
        <v>122</v>
      </c>
    </row>
  </sheetData>
  <pageMargins left="0.7" right="0.7" top="0.75" bottom="0.75" header="0.3" footer="0.3"/>
  <drawing r:id="rId1"/>
  <legacy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FC76E-CF15-4E22-BFEF-A77E2DCB5F79}">
  <dimension ref="A1:I61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45553</v>
      </c>
    </row>
    <row r="6" spans="1:9" x14ac:dyDescent="0.25">
      <c r="A6" t="s">
        <v>8</v>
      </c>
      <c r="B6" s="2" t="s">
        <v>117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78</v>
      </c>
      <c r="F23" t="s">
        <v>59</v>
      </c>
    </row>
    <row r="24" spans="1:6" x14ac:dyDescent="0.25">
      <c r="A24" t="s">
        <v>31</v>
      </c>
      <c r="E24">
        <v>50</v>
      </c>
    </row>
    <row r="25" spans="1:6" x14ac:dyDescent="0.25">
      <c r="A25" t="s">
        <v>32</v>
      </c>
      <c r="E25">
        <v>60</v>
      </c>
      <c r="F25" t="s">
        <v>33</v>
      </c>
    </row>
    <row r="26" spans="1:6" x14ac:dyDescent="0.25">
      <c r="A26" t="s">
        <v>34</v>
      </c>
      <c r="E26">
        <v>10</v>
      </c>
      <c r="F26" t="s">
        <v>33</v>
      </c>
    </row>
    <row r="27" spans="1:6" x14ac:dyDescent="0.25">
      <c r="A27" t="s">
        <v>35</v>
      </c>
      <c r="E27">
        <v>60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118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48</v>
      </c>
      <c r="C51" s="3" t="s">
        <v>49</v>
      </c>
      <c r="D51" s="3" t="s">
        <v>50</v>
      </c>
      <c r="E51" s="3" t="s">
        <v>51</v>
      </c>
      <c r="F51" s="3" t="s">
        <v>52</v>
      </c>
      <c r="G51" s="3" t="s">
        <v>53</v>
      </c>
    </row>
    <row r="52" spans="1:7" x14ac:dyDescent="0.25">
      <c r="A52" s="3" t="s">
        <v>43</v>
      </c>
      <c r="B52">
        <v>19707</v>
      </c>
      <c r="C52">
        <v>3790</v>
      </c>
      <c r="D52">
        <v>18684</v>
      </c>
      <c r="E52">
        <v>24349</v>
      </c>
      <c r="F52">
        <v>20539</v>
      </c>
      <c r="G52">
        <v>15256</v>
      </c>
    </row>
    <row r="53" spans="1:7" x14ac:dyDescent="0.25">
      <c r="A53" s="3" t="s">
        <v>44</v>
      </c>
      <c r="B53">
        <v>14804</v>
      </c>
      <c r="C53">
        <v>1134</v>
      </c>
      <c r="D53">
        <v>15768</v>
      </c>
      <c r="E53">
        <v>15783</v>
      </c>
      <c r="F53">
        <v>14042</v>
      </c>
      <c r="G53">
        <v>13625</v>
      </c>
    </row>
    <row r="54" spans="1:7" x14ac:dyDescent="0.25">
      <c r="A54" s="3" t="s">
        <v>45</v>
      </c>
      <c r="B54">
        <v>14353</v>
      </c>
      <c r="C54">
        <v>1013</v>
      </c>
      <c r="D54">
        <v>15430</v>
      </c>
      <c r="E54">
        <v>14918</v>
      </c>
      <c r="F54">
        <v>13177</v>
      </c>
      <c r="G54">
        <v>13888</v>
      </c>
    </row>
    <row r="55" spans="1:7" x14ac:dyDescent="0.25">
      <c r="A55" s="3" t="s">
        <v>46</v>
      </c>
      <c r="B55">
        <v>11411</v>
      </c>
      <c r="C55">
        <v>2105</v>
      </c>
      <c r="D55">
        <v>10639</v>
      </c>
      <c r="E55">
        <v>13483</v>
      </c>
      <c r="F55">
        <v>12705</v>
      </c>
      <c r="G55">
        <v>8817</v>
      </c>
    </row>
    <row r="56" spans="1:7" x14ac:dyDescent="0.25">
      <c r="A56" s="3" t="s">
        <v>47</v>
      </c>
      <c r="B56">
        <v>8663</v>
      </c>
      <c r="C56">
        <v>1289</v>
      </c>
      <c r="D56">
        <v>8816</v>
      </c>
      <c r="E56">
        <v>10428</v>
      </c>
      <c r="F56">
        <v>7732</v>
      </c>
      <c r="G56">
        <v>7675</v>
      </c>
    </row>
    <row r="61" spans="1:7" x14ac:dyDescent="0.25">
      <c r="A61" t="s">
        <v>54</v>
      </c>
      <c r="B61" s="2" t="s">
        <v>119</v>
      </c>
    </row>
  </sheetData>
  <pageMargins left="0.7" right="0.7" top="0.75" bottom="0.75" header="0.3" footer="0.3"/>
  <drawing r:id="rId1"/>
  <legacy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ACB15-95D8-4E80-975E-4E40A6C06ABB}">
  <dimension ref="A1:I61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45553</v>
      </c>
    </row>
    <row r="6" spans="1:9" x14ac:dyDescent="0.25">
      <c r="A6" t="s">
        <v>8</v>
      </c>
      <c r="B6" s="2" t="s">
        <v>114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78</v>
      </c>
      <c r="F23" t="s">
        <v>59</v>
      </c>
    </row>
    <row r="24" spans="1:6" x14ac:dyDescent="0.25">
      <c r="A24" t="s">
        <v>31</v>
      </c>
      <c r="E24">
        <v>50</v>
      </c>
    </row>
    <row r="25" spans="1:6" x14ac:dyDescent="0.25">
      <c r="A25" t="s">
        <v>32</v>
      </c>
      <c r="E25">
        <v>60</v>
      </c>
      <c r="F25" t="s">
        <v>33</v>
      </c>
    </row>
    <row r="26" spans="1:6" x14ac:dyDescent="0.25">
      <c r="A26" t="s">
        <v>34</v>
      </c>
      <c r="E26">
        <v>10</v>
      </c>
      <c r="F26" t="s">
        <v>33</v>
      </c>
    </row>
    <row r="27" spans="1:6" x14ac:dyDescent="0.25">
      <c r="A27" t="s">
        <v>35</v>
      </c>
      <c r="E27">
        <v>60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115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48</v>
      </c>
      <c r="C51" s="3" t="s">
        <v>49</v>
      </c>
      <c r="D51" s="3" t="s">
        <v>50</v>
      </c>
      <c r="E51" s="3" t="s">
        <v>51</v>
      </c>
      <c r="F51" s="3" t="s">
        <v>52</v>
      </c>
      <c r="G51" s="3" t="s">
        <v>53</v>
      </c>
    </row>
    <row r="52" spans="1:7" x14ac:dyDescent="0.25">
      <c r="A52" s="3" t="s">
        <v>43</v>
      </c>
      <c r="B52">
        <v>20014</v>
      </c>
      <c r="C52">
        <v>4501</v>
      </c>
      <c r="D52">
        <v>18798</v>
      </c>
      <c r="E52">
        <v>25388</v>
      </c>
      <c r="F52">
        <v>21236</v>
      </c>
      <c r="G52">
        <v>14636</v>
      </c>
    </row>
    <row r="53" spans="1:7" x14ac:dyDescent="0.25">
      <c r="A53" s="3" t="s">
        <v>44</v>
      </c>
      <c r="B53">
        <v>15522</v>
      </c>
      <c r="C53">
        <v>1009</v>
      </c>
      <c r="D53">
        <v>16277</v>
      </c>
      <c r="E53">
        <v>16417</v>
      </c>
      <c r="F53">
        <v>15099</v>
      </c>
      <c r="G53">
        <v>14296</v>
      </c>
    </row>
    <row r="54" spans="1:7" x14ac:dyDescent="0.25">
      <c r="A54" s="3" t="s">
        <v>45</v>
      </c>
      <c r="B54">
        <v>15046</v>
      </c>
      <c r="C54">
        <v>1159</v>
      </c>
      <c r="D54">
        <v>16243</v>
      </c>
      <c r="E54">
        <v>15771</v>
      </c>
      <c r="F54">
        <v>13751</v>
      </c>
      <c r="G54">
        <v>14418</v>
      </c>
    </row>
    <row r="55" spans="1:7" x14ac:dyDescent="0.25">
      <c r="A55" s="3" t="s">
        <v>46</v>
      </c>
      <c r="B55">
        <v>12180</v>
      </c>
      <c r="C55">
        <v>2090</v>
      </c>
      <c r="D55">
        <v>11595</v>
      </c>
      <c r="E55">
        <v>14546</v>
      </c>
      <c r="F55">
        <v>12960</v>
      </c>
      <c r="G55">
        <v>9618</v>
      </c>
    </row>
    <row r="56" spans="1:7" x14ac:dyDescent="0.25">
      <c r="A56" s="3" t="s">
        <v>47</v>
      </c>
      <c r="B56">
        <v>8987</v>
      </c>
      <c r="C56">
        <v>1239</v>
      </c>
      <c r="D56">
        <v>9128</v>
      </c>
      <c r="E56">
        <v>10685</v>
      </c>
      <c r="F56">
        <v>8137</v>
      </c>
      <c r="G56">
        <v>7996</v>
      </c>
    </row>
    <row r="61" spans="1:7" x14ac:dyDescent="0.25">
      <c r="A61" t="s">
        <v>54</v>
      </c>
      <c r="B61" s="2" t="s">
        <v>116</v>
      </c>
    </row>
  </sheetData>
  <pageMargins left="0.7" right="0.7" top="0.75" bottom="0.75" header="0.3" footer="0.3"/>
  <drawing r:id="rId1"/>
  <legacy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047A1-B433-4051-8B57-6C25FCC780B6}">
  <dimension ref="A1:I61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45553</v>
      </c>
    </row>
    <row r="6" spans="1:9" x14ac:dyDescent="0.25">
      <c r="A6" t="s">
        <v>8</v>
      </c>
      <c r="B6" s="2" t="s">
        <v>111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78</v>
      </c>
      <c r="F23" t="s">
        <v>59</v>
      </c>
    </row>
    <row r="24" spans="1:6" x14ac:dyDescent="0.25">
      <c r="A24" t="s">
        <v>31</v>
      </c>
      <c r="E24">
        <v>50</v>
      </c>
    </row>
    <row r="25" spans="1:6" x14ac:dyDescent="0.25">
      <c r="A25" t="s">
        <v>32</v>
      </c>
      <c r="E25">
        <v>60</v>
      </c>
      <c r="F25" t="s">
        <v>33</v>
      </c>
    </row>
    <row r="26" spans="1:6" x14ac:dyDescent="0.25">
      <c r="A26" t="s">
        <v>34</v>
      </c>
      <c r="E26">
        <v>10</v>
      </c>
      <c r="F26" t="s">
        <v>33</v>
      </c>
    </row>
    <row r="27" spans="1:6" x14ac:dyDescent="0.25">
      <c r="A27" t="s">
        <v>35</v>
      </c>
      <c r="E27">
        <v>60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112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48</v>
      </c>
      <c r="C51" s="3" t="s">
        <v>49</v>
      </c>
      <c r="D51" s="3" t="s">
        <v>50</v>
      </c>
      <c r="E51" s="3" t="s">
        <v>51</v>
      </c>
      <c r="F51" s="3" t="s">
        <v>52</v>
      </c>
      <c r="G51" s="3" t="s">
        <v>53</v>
      </c>
    </row>
    <row r="52" spans="1:7" x14ac:dyDescent="0.25">
      <c r="A52" s="3" t="s">
        <v>43</v>
      </c>
      <c r="B52">
        <v>20555</v>
      </c>
      <c r="C52">
        <v>4876</v>
      </c>
      <c r="D52">
        <v>19224</v>
      </c>
      <c r="E52">
        <v>26073</v>
      </c>
      <c r="F52">
        <v>22357</v>
      </c>
      <c r="G52">
        <v>14566</v>
      </c>
    </row>
    <row r="53" spans="1:7" x14ac:dyDescent="0.25">
      <c r="A53" s="3" t="s">
        <v>44</v>
      </c>
      <c r="B53">
        <v>16357</v>
      </c>
      <c r="C53">
        <v>1072</v>
      </c>
      <c r="D53">
        <v>17095</v>
      </c>
      <c r="E53">
        <v>17244</v>
      </c>
      <c r="F53">
        <v>16176</v>
      </c>
      <c r="G53">
        <v>14914</v>
      </c>
    </row>
    <row r="54" spans="1:7" x14ac:dyDescent="0.25">
      <c r="A54" s="3" t="s">
        <v>45</v>
      </c>
      <c r="B54">
        <v>15793</v>
      </c>
      <c r="C54">
        <v>977</v>
      </c>
      <c r="D54">
        <v>16839</v>
      </c>
      <c r="E54">
        <v>16401</v>
      </c>
      <c r="F54">
        <v>14840</v>
      </c>
      <c r="G54">
        <v>15091</v>
      </c>
    </row>
    <row r="55" spans="1:7" x14ac:dyDescent="0.25">
      <c r="A55" s="3" t="s">
        <v>46</v>
      </c>
      <c r="B55">
        <v>12689</v>
      </c>
      <c r="C55">
        <v>2115</v>
      </c>
      <c r="D55">
        <v>12358</v>
      </c>
      <c r="E55">
        <v>15091</v>
      </c>
      <c r="F55">
        <v>13296</v>
      </c>
      <c r="G55">
        <v>10009</v>
      </c>
    </row>
    <row r="56" spans="1:7" x14ac:dyDescent="0.25">
      <c r="A56" s="3" t="s">
        <v>47</v>
      </c>
      <c r="B56">
        <v>9291</v>
      </c>
      <c r="C56">
        <v>1230</v>
      </c>
      <c r="D56">
        <v>9464</v>
      </c>
      <c r="E56">
        <v>10965</v>
      </c>
      <c r="F56">
        <v>8411</v>
      </c>
      <c r="G56">
        <v>8325</v>
      </c>
    </row>
    <row r="61" spans="1:7" x14ac:dyDescent="0.25">
      <c r="A61" t="s">
        <v>54</v>
      </c>
      <c r="B61" s="2" t="s">
        <v>113</v>
      </c>
    </row>
  </sheetData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14171-2015-4764-A619-6CECE5E31AD5}">
  <dimension ref="A1:I61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45553</v>
      </c>
    </row>
    <row r="6" spans="1:9" x14ac:dyDescent="0.25">
      <c r="A6" t="s">
        <v>8</v>
      </c>
      <c r="B6" s="2" t="s">
        <v>216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78</v>
      </c>
      <c r="F23" t="s">
        <v>59</v>
      </c>
    </row>
    <row r="24" spans="1:6" x14ac:dyDescent="0.25">
      <c r="A24" t="s">
        <v>31</v>
      </c>
      <c r="E24">
        <v>50</v>
      </c>
    </row>
    <row r="25" spans="1:6" x14ac:dyDescent="0.25">
      <c r="A25" t="s">
        <v>32</v>
      </c>
      <c r="E25">
        <v>60</v>
      </c>
      <c r="F25" t="s">
        <v>33</v>
      </c>
    </row>
    <row r="26" spans="1:6" x14ac:dyDescent="0.25">
      <c r="A26" t="s">
        <v>34</v>
      </c>
      <c r="E26">
        <v>10</v>
      </c>
      <c r="F26" t="s">
        <v>33</v>
      </c>
    </row>
    <row r="27" spans="1:6" x14ac:dyDescent="0.25">
      <c r="A27" t="s">
        <v>35</v>
      </c>
      <c r="E27">
        <v>60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217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48</v>
      </c>
      <c r="C51" s="3" t="s">
        <v>49</v>
      </c>
      <c r="D51" s="3" t="s">
        <v>50</v>
      </c>
      <c r="E51" s="3" t="s">
        <v>51</v>
      </c>
      <c r="F51" s="3" t="s">
        <v>52</v>
      </c>
      <c r="G51" s="3" t="s">
        <v>53</v>
      </c>
    </row>
    <row r="52" spans="1:7" x14ac:dyDescent="0.25">
      <c r="A52" s="3" t="s">
        <v>43</v>
      </c>
      <c r="B52">
        <v>5297</v>
      </c>
      <c r="C52">
        <v>1055</v>
      </c>
      <c r="D52">
        <v>5052</v>
      </c>
      <c r="E52">
        <v>6430</v>
      </c>
      <c r="F52">
        <v>5748</v>
      </c>
      <c r="G52">
        <v>3959</v>
      </c>
    </row>
    <row r="53" spans="1:7" x14ac:dyDescent="0.25">
      <c r="A53" s="3" t="s">
        <v>44</v>
      </c>
      <c r="B53">
        <v>5503</v>
      </c>
      <c r="C53">
        <v>483</v>
      </c>
      <c r="D53">
        <v>5903</v>
      </c>
      <c r="E53">
        <v>5938</v>
      </c>
      <c r="F53">
        <v>5117</v>
      </c>
      <c r="G53">
        <v>5055</v>
      </c>
    </row>
    <row r="54" spans="1:7" x14ac:dyDescent="0.25">
      <c r="A54" s="3" t="s">
        <v>45</v>
      </c>
      <c r="B54">
        <v>5721</v>
      </c>
      <c r="C54">
        <v>334</v>
      </c>
      <c r="D54">
        <v>6038</v>
      </c>
      <c r="E54">
        <v>5967</v>
      </c>
      <c r="F54">
        <v>5357</v>
      </c>
      <c r="G54">
        <v>5521</v>
      </c>
    </row>
    <row r="55" spans="1:7" x14ac:dyDescent="0.25">
      <c r="A55" s="3" t="s">
        <v>46</v>
      </c>
      <c r="B55">
        <v>4297</v>
      </c>
      <c r="C55">
        <v>778</v>
      </c>
      <c r="D55">
        <v>4319</v>
      </c>
      <c r="E55">
        <v>5016</v>
      </c>
      <c r="F55">
        <v>4642</v>
      </c>
      <c r="G55">
        <v>3210</v>
      </c>
    </row>
    <row r="56" spans="1:7" x14ac:dyDescent="0.25">
      <c r="A56" s="3" t="s">
        <v>47</v>
      </c>
      <c r="B56">
        <v>4110</v>
      </c>
      <c r="C56">
        <v>1212</v>
      </c>
      <c r="D56">
        <v>4127</v>
      </c>
      <c r="E56">
        <v>5814</v>
      </c>
      <c r="F56">
        <v>3352</v>
      </c>
      <c r="G56">
        <v>3147</v>
      </c>
    </row>
    <row r="61" spans="1:7" x14ac:dyDescent="0.25">
      <c r="A61" t="s">
        <v>54</v>
      </c>
      <c r="B61" s="2" t="s">
        <v>218</v>
      </c>
    </row>
  </sheetData>
  <pageMargins left="0.7" right="0.7" top="0.75" bottom="0.75" header="0.3" footer="0.3"/>
  <drawing r:id="rId1"/>
  <legacy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CA819E-3ABF-44E0-B99E-64083A63F252}">
  <dimension ref="A1:I61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45553</v>
      </c>
    </row>
    <row r="6" spans="1:9" x14ac:dyDescent="0.25">
      <c r="A6" t="s">
        <v>8</v>
      </c>
      <c r="B6" s="2" t="s">
        <v>108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78</v>
      </c>
      <c r="F23" t="s">
        <v>59</v>
      </c>
    </row>
    <row r="24" spans="1:6" x14ac:dyDescent="0.25">
      <c r="A24" t="s">
        <v>31</v>
      </c>
      <c r="E24">
        <v>50</v>
      </c>
    </row>
    <row r="25" spans="1:6" x14ac:dyDescent="0.25">
      <c r="A25" t="s">
        <v>32</v>
      </c>
      <c r="E25">
        <v>60</v>
      </c>
      <c r="F25" t="s">
        <v>33</v>
      </c>
    </row>
    <row r="26" spans="1:6" x14ac:dyDescent="0.25">
      <c r="A26" t="s">
        <v>34</v>
      </c>
      <c r="E26">
        <v>10</v>
      </c>
      <c r="F26" t="s">
        <v>33</v>
      </c>
    </row>
    <row r="27" spans="1:6" x14ac:dyDescent="0.25">
      <c r="A27" t="s">
        <v>35</v>
      </c>
      <c r="E27">
        <v>60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109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48</v>
      </c>
      <c r="C51" s="3" t="s">
        <v>49</v>
      </c>
      <c r="D51" s="3" t="s">
        <v>50</v>
      </c>
      <c r="E51" s="3" t="s">
        <v>51</v>
      </c>
      <c r="F51" s="3" t="s">
        <v>52</v>
      </c>
      <c r="G51" s="3" t="s">
        <v>53</v>
      </c>
    </row>
    <row r="52" spans="1:7" x14ac:dyDescent="0.25">
      <c r="A52" s="3" t="s">
        <v>43</v>
      </c>
      <c r="B52">
        <v>21236</v>
      </c>
      <c r="C52">
        <v>5125</v>
      </c>
      <c r="D52">
        <v>19670</v>
      </c>
      <c r="E52">
        <v>26941</v>
      </c>
      <c r="F52">
        <v>23365</v>
      </c>
      <c r="G52">
        <v>14970</v>
      </c>
    </row>
    <row r="53" spans="1:7" x14ac:dyDescent="0.25">
      <c r="A53" s="3" t="s">
        <v>44</v>
      </c>
      <c r="B53">
        <v>17436</v>
      </c>
      <c r="C53">
        <v>1110</v>
      </c>
      <c r="D53">
        <v>18130</v>
      </c>
      <c r="E53">
        <v>18495</v>
      </c>
      <c r="F53">
        <v>17084</v>
      </c>
      <c r="G53">
        <v>16033</v>
      </c>
    </row>
    <row r="54" spans="1:7" x14ac:dyDescent="0.25">
      <c r="A54" s="3" t="s">
        <v>45</v>
      </c>
      <c r="B54">
        <v>16616</v>
      </c>
      <c r="C54">
        <v>1025</v>
      </c>
      <c r="D54">
        <v>17785</v>
      </c>
      <c r="E54">
        <v>17131</v>
      </c>
      <c r="F54">
        <v>15544</v>
      </c>
      <c r="G54">
        <v>16004</v>
      </c>
    </row>
    <row r="55" spans="1:7" x14ac:dyDescent="0.25">
      <c r="A55" s="3" t="s">
        <v>46</v>
      </c>
      <c r="B55">
        <v>13256</v>
      </c>
      <c r="C55">
        <v>2210</v>
      </c>
      <c r="D55">
        <v>12883</v>
      </c>
      <c r="E55">
        <v>15630</v>
      </c>
      <c r="F55">
        <v>14110</v>
      </c>
      <c r="G55">
        <v>10402</v>
      </c>
    </row>
    <row r="56" spans="1:7" x14ac:dyDescent="0.25">
      <c r="A56" s="3" t="s">
        <v>47</v>
      </c>
      <c r="B56">
        <v>9539</v>
      </c>
      <c r="C56">
        <v>1230</v>
      </c>
      <c r="D56">
        <v>9732</v>
      </c>
      <c r="E56">
        <v>11193</v>
      </c>
      <c r="F56">
        <v>8789</v>
      </c>
      <c r="G56">
        <v>8443</v>
      </c>
    </row>
    <row r="61" spans="1:7" x14ac:dyDescent="0.25">
      <c r="A61" t="s">
        <v>54</v>
      </c>
      <c r="B61" s="2" t="s">
        <v>110</v>
      </c>
    </row>
  </sheetData>
  <pageMargins left="0.7" right="0.7" top="0.75" bottom="0.75" header="0.3" footer="0.3"/>
  <drawing r:id="rId1"/>
  <legacy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EBDBC-8F88-4AEB-9BF9-28D74BE61073}">
  <dimension ref="A1:I61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45553</v>
      </c>
    </row>
    <row r="6" spans="1:9" x14ac:dyDescent="0.25">
      <c r="A6" t="s">
        <v>8</v>
      </c>
      <c r="B6" s="2" t="s">
        <v>105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78</v>
      </c>
      <c r="F23" t="s">
        <v>59</v>
      </c>
    </row>
    <row r="24" spans="1:6" x14ac:dyDescent="0.25">
      <c r="A24" t="s">
        <v>31</v>
      </c>
      <c r="E24">
        <v>50</v>
      </c>
    </row>
    <row r="25" spans="1:6" x14ac:dyDescent="0.25">
      <c r="A25" t="s">
        <v>32</v>
      </c>
      <c r="E25">
        <v>60</v>
      </c>
      <c r="F25" t="s">
        <v>33</v>
      </c>
    </row>
    <row r="26" spans="1:6" x14ac:dyDescent="0.25">
      <c r="A26" t="s">
        <v>34</v>
      </c>
      <c r="E26">
        <v>10</v>
      </c>
      <c r="F26" t="s">
        <v>33</v>
      </c>
    </row>
    <row r="27" spans="1:6" x14ac:dyDescent="0.25">
      <c r="A27" t="s">
        <v>35</v>
      </c>
      <c r="E27">
        <v>60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106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48</v>
      </c>
      <c r="C51" s="3" t="s">
        <v>49</v>
      </c>
      <c r="D51" s="3" t="s">
        <v>50</v>
      </c>
      <c r="E51" s="3" t="s">
        <v>51</v>
      </c>
      <c r="F51" s="3" t="s">
        <v>52</v>
      </c>
      <c r="G51" s="3" t="s">
        <v>53</v>
      </c>
    </row>
    <row r="52" spans="1:7" x14ac:dyDescent="0.25">
      <c r="A52" s="3" t="s">
        <v>43</v>
      </c>
      <c r="B52">
        <v>22914</v>
      </c>
      <c r="C52">
        <v>4701</v>
      </c>
      <c r="D52">
        <v>21788</v>
      </c>
      <c r="E52">
        <v>28114</v>
      </c>
      <c r="F52">
        <v>24730</v>
      </c>
      <c r="G52">
        <v>17024</v>
      </c>
    </row>
    <row r="53" spans="1:7" x14ac:dyDescent="0.25">
      <c r="A53" s="3" t="s">
        <v>44</v>
      </c>
      <c r="B53">
        <v>18467</v>
      </c>
      <c r="C53">
        <v>1091</v>
      </c>
      <c r="D53">
        <v>19212</v>
      </c>
      <c r="E53">
        <v>19475</v>
      </c>
      <c r="F53">
        <v>18069</v>
      </c>
      <c r="G53">
        <v>17111</v>
      </c>
    </row>
    <row r="54" spans="1:7" x14ac:dyDescent="0.25">
      <c r="A54" s="3" t="s">
        <v>45</v>
      </c>
      <c r="B54">
        <v>17412</v>
      </c>
      <c r="C54">
        <v>994</v>
      </c>
      <c r="D54">
        <v>18513</v>
      </c>
      <c r="E54">
        <v>17940</v>
      </c>
      <c r="F54">
        <v>16331</v>
      </c>
      <c r="G54">
        <v>16863</v>
      </c>
    </row>
    <row r="55" spans="1:7" x14ac:dyDescent="0.25">
      <c r="A55" s="3" t="s">
        <v>46</v>
      </c>
      <c r="B55">
        <v>13715</v>
      </c>
      <c r="C55">
        <v>2448</v>
      </c>
      <c r="D55">
        <v>12983</v>
      </c>
      <c r="E55">
        <v>16387</v>
      </c>
      <c r="F55">
        <v>14797</v>
      </c>
      <c r="G55">
        <v>10694</v>
      </c>
    </row>
    <row r="56" spans="1:7" x14ac:dyDescent="0.25">
      <c r="A56" s="3" t="s">
        <v>47</v>
      </c>
      <c r="B56">
        <v>9947</v>
      </c>
      <c r="C56">
        <v>1221</v>
      </c>
      <c r="D56">
        <v>10089</v>
      </c>
      <c r="E56">
        <v>11616</v>
      </c>
      <c r="F56">
        <v>9165</v>
      </c>
      <c r="G56">
        <v>8920</v>
      </c>
    </row>
    <row r="61" spans="1:7" x14ac:dyDescent="0.25">
      <c r="A61" t="s">
        <v>54</v>
      </c>
      <c r="B61" s="2" t="s">
        <v>107</v>
      </c>
    </row>
  </sheetData>
  <pageMargins left="0.7" right="0.7" top="0.75" bottom="0.75" header="0.3" footer="0.3"/>
  <drawing r:id="rId1"/>
  <legacy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2B6D0-118E-45F8-86AE-113617818E13}">
  <dimension ref="A1:I61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45553</v>
      </c>
    </row>
    <row r="6" spans="1:9" x14ac:dyDescent="0.25">
      <c r="A6" t="s">
        <v>8</v>
      </c>
      <c r="B6" s="2" t="s">
        <v>102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78</v>
      </c>
      <c r="F23" t="s">
        <v>59</v>
      </c>
    </row>
    <row r="24" spans="1:6" x14ac:dyDescent="0.25">
      <c r="A24" t="s">
        <v>31</v>
      </c>
      <c r="E24">
        <v>50</v>
      </c>
    </row>
    <row r="25" spans="1:6" x14ac:dyDescent="0.25">
      <c r="A25" t="s">
        <v>32</v>
      </c>
      <c r="E25">
        <v>60</v>
      </c>
      <c r="F25" t="s">
        <v>33</v>
      </c>
    </row>
    <row r="26" spans="1:6" x14ac:dyDescent="0.25">
      <c r="A26" t="s">
        <v>34</v>
      </c>
      <c r="E26">
        <v>10</v>
      </c>
      <c r="F26" t="s">
        <v>33</v>
      </c>
    </row>
    <row r="27" spans="1:6" x14ac:dyDescent="0.25">
      <c r="A27" t="s">
        <v>35</v>
      </c>
      <c r="E27">
        <v>60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103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48</v>
      </c>
      <c r="C51" s="3" t="s">
        <v>49</v>
      </c>
      <c r="D51" s="3" t="s">
        <v>50</v>
      </c>
      <c r="E51" s="3" t="s">
        <v>51</v>
      </c>
      <c r="F51" s="3" t="s">
        <v>52</v>
      </c>
      <c r="G51" s="3" t="s">
        <v>53</v>
      </c>
    </row>
    <row r="52" spans="1:7" x14ac:dyDescent="0.25">
      <c r="A52" s="3" t="s">
        <v>43</v>
      </c>
      <c r="B52">
        <v>23269</v>
      </c>
      <c r="C52">
        <v>4917</v>
      </c>
      <c r="D52">
        <v>21648</v>
      </c>
      <c r="E52">
        <v>28934</v>
      </c>
      <c r="F52">
        <v>25096</v>
      </c>
      <c r="G52">
        <v>17398</v>
      </c>
    </row>
    <row r="53" spans="1:7" x14ac:dyDescent="0.25">
      <c r="A53" s="3" t="s">
        <v>44</v>
      </c>
      <c r="B53">
        <v>19433</v>
      </c>
      <c r="C53">
        <v>1359</v>
      </c>
      <c r="D53">
        <v>20163</v>
      </c>
      <c r="E53">
        <v>20873</v>
      </c>
      <c r="F53">
        <v>18886</v>
      </c>
      <c r="G53">
        <v>17810</v>
      </c>
    </row>
    <row r="54" spans="1:7" x14ac:dyDescent="0.25">
      <c r="A54" s="3" t="s">
        <v>45</v>
      </c>
      <c r="B54">
        <v>18230</v>
      </c>
      <c r="C54">
        <v>1160</v>
      </c>
      <c r="D54">
        <v>19476</v>
      </c>
      <c r="E54">
        <v>18651</v>
      </c>
      <c r="F54">
        <v>16719</v>
      </c>
      <c r="G54">
        <v>18074</v>
      </c>
    </row>
    <row r="55" spans="1:7" x14ac:dyDescent="0.25">
      <c r="A55" s="3" t="s">
        <v>46</v>
      </c>
      <c r="B55">
        <v>14294</v>
      </c>
      <c r="C55">
        <v>2700</v>
      </c>
      <c r="D55">
        <v>14435</v>
      </c>
      <c r="E55">
        <v>17001</v>
      </c>
      <c r="F55">
        <v>15156</v>
      </c>
      <c r="G55">
        <v>10583</v>
      </c>
    </row>
    <row r="56" spans="1:7" x14ac:dyDescent="0.25">
      <c r="A56" s="3" t="s">
        <v>47</v>
      </c>
      <c r="B56">
        <v>10245</v>
      </c>
      <c r="C56">
        <v>1297</v>
      </c>
      <c r="D56">
        <v>10341</v>
      </c>
      <c r="E56">
        <v>12041</v>
      </c>
      <c r="F56">
        <v>9392</v>
      </c>
      <c r="G56">
        <v>9206</v>
      </c>
    </row>
    <row r="61" spans="1:7" x14ac:dyDescent="0.25">
      <c r="A61" t="s">
        <v>54</v>
      </c>
      <c r="B61" s="2" t="s">
        <v>104</v>
      </c>
    </row>
  </sheetData>
  <pageMargins left="0.7" right="0.7" top="0.75" bottom="0.75" header="0.3" footer="0.3"/>
  <drawing r:id="rId1"/>
  <legacy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A94EC-33DC-474D-8D17-219577081796}">
  <dimension ref="A1:I61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45553</v>
      </c>
    </row>
    <row r="6" spans="1:9" x14ac:dyDescent="0.25">
      <c r="A6" t="s">
        <v>8</v>
      </c>
      <c r="B6" s="2" t="s">
        <v>99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78</v>
      </c>
      <c r="F23" t="s">
        <v>59</v>
      </c>
    </row>
    <row r="24" spans="1:6" x14ac:dyDescent="0.25">
      <c r="A24" t="s">
        <v>31</v>
      </c>
      <c r="E24">
        <v>50</v>
      </c>
    </row>
    <row r="25" spans="1:6" x14ac:dyDescent="0.25">
      <c r="A25" t="s">
        <v>32</v>
      </c>
      <c r="E25">
        <v>60</v>
      </c>
      <c r="F25" t="s">
        <v>33</v>
      </c>
    </row>
    <row r="26" spans="1:6" x14ac:dyDescent="0.25">
      <c r="A26" t="s">
        <v>34</v>
      </c>
      <c r="E26">
        <v>10</v>
      </c>
      <c r="F26" t="s">
        <v>33</v>
      </c>
    </row>
    <row r="27" spans="1:6" x14ac:dyDescent="0.25">
      <c r="A27" t="s">
        <v>35</v>
      </c>
      <c r="E27">
        <v>60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100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48</v>
      </c>
      <c r="C51" s="3" t="s">
        <v>49</v>
      </c>
      <c r="D51" s="3" t="s">
        <v>50</v>
      </c>
      <c r="E51" s="3" t="s">
        <v>51</v>
      </c>
      <c r="F51" s="3" t="s">
        <v>52</v>
      </c>
      <c r="G51" s="3" t="s">
        <v>53</v>
      </c>
    </row>
    <row r="52" spans="1:7" x14ac:dyDescent="0.25">
      <c r="A52" s="3" t="s">
        <v>43</v>
      </c>
      <c r="B52">
        <v>24248</v>
      </c>
      <c r="C52">
        <v>6068</v>
      </c>
      <c r="D52">
        <v>22762</v>
      </c>
      <c r="E52">
        <v>30619</v>
      </c>
      <c r="F52">
        <v>27084</v>
      </c>
      <c r="G52">
        <v>16526</v>
      </c>
    </row>
    <row r="53" spans="1:7" x14ac:dyDescent="0.25">
      <c r="A53" s="3" t="s">
        <v>44</v>
      </c>
      <c r="B53">
        <v>20693</v>
      </c>
      <c r="C53">
        <v>1573</v>
      </c>
      <c r="D53">
        <v>21359</v>
      </c>
      <c r="E53">
        <v>22389</v>
      </c>
      <c r="F53">
        <v>20320</v>
      </c>
      <c r="G53">
        <v>18703</v>
      </c>
    </row>
    <row r="54" spans="1:7" x14ac:dyDescent="0.25">
      <c r="A54" s="3" t="s">
        <v>45</v>
      </c>
      <c r="B54">
        <v>19024</v>
      </c>
      <c r="C54">
        <v>1267</v>
      </c>
      <c r="D54">
        <v>20612</v>
      </c>
      <c r="E54">
        <v>19306</v>
      </c>
      <c r="F54">
        <v>17607</v>
      </c>
      <c r="G54">
        <v>18570</v>
      </c>
    </row>
    <row r="55" spans="1:7" x14ac:dyDescent="0.25">
      <c r="A55" s="3" t="s">
        <v>46</v>
      </c>
      <c r="B55">
        <v>14983</v>
      </c>
      <c r="C55">
        <v>2573</v>
      </c>
      <c r="D55">
        <v>14320</v>
      </c>
      <c r="E55">
        <v>18063</v>
      </c>
      <c r="F55">
        <v>15647</v>
      </c>
      <c r="G55">
        <v>11903</v>
      </c>
    </row>
    <row r="56" spans="1:7" x14ac:dyDescent="0.25">
      <c r="A56" s="3" t="s">
        <v>47</v>
      </c>
      <c r="B56">
        <v>10642</v>
      </c>
      <c r="C56">
        <v>1230</v>
      </c>
      <c r="D56">
        <v>10885</v>
      </c>
      <c r="E56">
        <v>12280</v>
      </c>
      <c r="F56">
        <v>9807</v>
      </c>
      <c r="G56">
        <v>9595</v>
      </c>
    </row>
    <row r="61" spans="1:7" x14ac:dyDescent="0.25">
      <c r="A61" t="s">
        <v>54</v>
      </c>
      <c r="B61" s="2" t="s">
        <v>101</v>
      </c>
    </row>
  </sheetData>
  <pageMargins left="0.7" right="0.7" top="0.75" bottom="0.75" header="0.3" footer="0.3"/>
  <drawing r:id="rId1"/>
  <legacy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5C9F6-23E7-46DD-8E90-6EFE1EE694D1}">
  <dimension ref="A1:I61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45553</v>
      </c>
    </row>
    <row r="6" spans="1:9" x14ac:dyDescent="0.25">
      <c r="A6" t="s">
        <v>8</v>
      </c>
      <c r="B6" s="2" t="s">
        <v>96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78</v>
      </c>
      <c r="F23" t="s">
        <v>59</v>
      </c>
    </row>
    <row r="24" spans="1:6" x14ac:dyDescent="0.25">
      <c r="A24" t="s">
        <v>31</v>
      </c>
      <c r="E24">
        <v>50</v>
      </c>
    </row>
    <row r="25" spans="1:6" x14ac:dyDescent="0.25">
      <c r="A25" t="s">
        <v>32</v>
      </c>
      <c r="E25">
        <v>60</v>
      </c>
      <c r="F25" t="s">
        <v>33</v>
      </c>
    </row>
    <row r="26" spans="1:6" x14ac:dyDescent="0.25">
      <c r="A26" t="s">
        <v>34</v>
      </c>
      <c r="E26">
        <v>10</v>
      </c>
      <c r="F26" t="s">
        <v>33</v>
      </c>
    </row>
    <row r="27" spans="1:6" x14ac:dyDescent="0.25">
      <c r="A27" t="s">
        <v>35</v>
      </c>
      <c r="E27">
        <v>60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97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48</v>
      </c>
      <c r="C51" s="3" t="s">
        <v>49</v>
      </c>
      <c r="D51" s="3" t="s">
        <v>50</v>
      </c>
      <c r="E51" s="3" t="s">
        <v>51</v>
      </c>
      <c r="F51" s="3" t="s">
        <v>52</v>
      </c>
      <c r="G51" s="3" t="s">
        <v>53</v>
      </c>
    </row>
    <row r="52" spans="1:7" x14ac:dyDescent="0.25">
      <c r="A52" s="3" t="s">
        <v>43</v>
      </c>
      <c r="B52">
        <v>25219</v>
      </c>
      <c r="C52">
        <v>6149</v>
      </c>
      <c r="D52">
        <v>22960</v>
      </c>
      <c r="E52">
        <v>31661</v>
      </c>
      <c r="F52">
        <v>28518</v>
      </c>
      <c r="G52">
        <v>17739</v>
      </c>
    </row>
    <row r="53" spans="1:7" x14ac:dyDescent="0.25">
      <c r="A53" s="3" t="s">
        <v>44</v>
      </c>
      <c r="B53">
        <v>21831</v>
      </c>
      <c r="C53">
        <v>1483</v>
      </c>
      <c r="D53">
        <v>22765</v>
      </c>
      <c r="E53">
        <v>22913</v>
      </c>
      <c r="F53">
        <v>21944</v>
      </c>
      <c r="G53">
        <v>19700</v>
      </c>
    </row>
    <row r="54" spans="1:7" x14ac:dyDescent="0.25">
      <c r="A54" s="3" t="s">
        <v>45</v>
      </c>
      <c r="B54">
        <v>19884</v>
      </c>
      <c r="C54">
        <v>1338</v>
      </c>
      <c r="D54">
        <v>21461</v>
      </c>
      <c r="E54">
        <v>20130</v>
      </c>
      <c r="F54">
        <v>18211</v>
      </c>
      <c r="G54">
        <v>19736</v>
      </c>
    </row>
    <row r="55" spans="1:7" x14ac:dyDescent="0.25">
      <c r="A55" s="3" t="s">
        <v>46</v>
      </c>
      <c r="B55">
        <v>15898</v>
      </c>
      <c r="C55">
        <v>2681</v>
      </c>
      <c r="D55">
        <v>15378</v>
      </c>
      <c r="E55">
        <v>18880</v>
      </c>
      <c r="F55">
        <v>16832</v>
      </c>
      <c r="G55">
        <v>12502</v>
      </c>
    </row>
    <row r="56" spans="1:7" x14ac:dyDescent="0.25">
      <c r="A56" s="3" t="s">
        <v>47</v>
      </c>
      <c r="B56">
        <v>11055</v>
      </c>
      <c r="C56">
        <v>1226</v>
      </c>
      <c r="D56">
        <v>11309</v>
      </c>
      <c r="E56">
        <v>12675</v>
      </c>
      <c r="F56">
        <v>10305</v>
      </c>
      <c r="G56">
        <v>9933</v>
      </c>
    </row>
    <row r="61" spans="1:7" x14ac:dyDescent="0.25">
      <c r="A61" t="s">
        <v>54</v>
      </c>
      <c r="B61" s="2" t="s">
        <v>98</v>
      </c>
    </row>
  </sheetData>
  <pageMargins left="0.7" right="0.7" top="0.75" bottom="0.75" header="0.3" footer="0.3"/>
  <drawing r:id="rId1"/>
  <legacy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3692E-4013-44FA-9AB7-3C1CDEB44961}">
  <dimension ref="A1:I61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45553</v>
      </c>
    </row>
    <row r="6" spans="1:9" x14ac:dyDescent="0.25">
      <c r="A6" t="s">
        <v>8</v>
      </c>
      <c r="B6" s="2" t="s">
        <v>93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78</v>
      </c>
      <c r="F23" t="s">
        <v>59</v>
      </c>
    </row>
    <row r="24" spans="1:6" x14ac:dyDescent="0.25">
      <c r="A24" t="s">
        <v>31</v>
      </c>
      <c r="E24">
        <v>50</v>
      </c>
    </row>
    <row r="25" spans="1:6" x14ac:dyDescent="0.25">
      <c r="A25" t="s">
        <v>32</v>
      </c>
      <c r="E25">
        <v>60</v>
      </c>
      <c r="F25" t="s">
        <v>33</v>
      </c>
    </row>
    <row r="26" spans="1:6" x14ac:dyDescent="0.25">
      <c r="A26" t="s">
        <v>34</v>
      </c>
      <c r="E26">
        <v>10</v>
      </c>
      <c r="F26" t="s">
        <v>33</v>
      </c>
    </row>
    <row r="27" spans="1:6" x14ac:dyDescent="0.25">
      <c r="A27" t="s">
        <v>35</v>
      </c>
      <c r="E27">
        <v>60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94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48</v>
      </c>
      <c r="C51" s="3" t="s">
        <v>49</v>
      </c>
      <c r="D51" s="3" t="s">
        <v>50</v>
      </c>
      <c r="E51" s="3" t="s">
        <v>51</v>
      </c>
      <c r="F51" s="3" t="s">
        <v>52</v>
      </c>
      <c r="G51" s="3" t="s">
        <v>53</v>
      </c>
    </row>
    <row r="52" spans="1:7" x14ac:dyDescent="0.25">
      <c r="A52" s="3" t="s">
        <v>43</v>
      </c>
      <c r="B52">
        <v>27032</v>
      </c>
      <c r="C52">
        <v>5787</v>
      </c>
      <c r="D52">
        <v>25402</v>
      </c>
      <c r="E52">
        <v>33088</v>
      </c>
      <c r="F52">
        <v>29884</v>
      </c>
      <c r="G52">
        <v>19753</v>
      </c>
    </row>
    <row r="53" spans="1:7" x14ac:dyDescent="0.25">
      <c r="A53" s="3" t="s">
        <v>44</v>
      </c>
      <c r="B53">
        <v>22981</v>
      </c>
      <c r="C53">
        <v>1556</v>
      </c>
      <c r="D53">
        <v>23834</v>
      </c>
      <c r="E53">
        <v>24477</v>
      </c>
      <c r="F53">
        <v>22681</v>
      </c>
      <c r="G53">
        <v>20931</v>
      </c>
    </row>
    <row r="54" spans="1:7" x14ac:dyDescent="0.25">
      <c r="A54" s="3" t="s">
        <v>45</v>
      </c>
      <c r="B54">
        <v>20939</v>
      </c>
      <c r="C54">
        <v>1460</v>
      </c>
      <c r="D54">
        <v>22642</v>
      </c>
      <c r="E54">
        <v>21333</v>
      </c>
      <c r="F54">
        <v>19137</v>
      </c>
      <c r="G54">
        <v>20642</v>
      </c>
    </row>
    <row r="55" spans="1:7" x14ac:dyDescent="0.25">
      <c r="A55" s="3" t="s">
        <v>46</v>
      </c>
      <c r="B55">
        <v>16598</v>
      </c>
      <c r="C55">
        <v>2815</v>
      </c>
      <c r="D55">
        <v>15700</v>
      </c>
      <c r="E55">
        <v>19765</v>
      </c>
      <c r="F55">
        <v>17741</v>
      </c>
      <c r="G55">
        <v>13188</v>
      </c>
    </row>
    <row r="56" spans="1:7" x14ac:dyDescent="0.25">
      <c r="A56" s="3" t="s">
        <v>47</v>
      </c>
      <c r="B56">
        <v>11536</v>
      </c>
      <c r="C56">
        <v>1303</v>
      </c>
      <c r="D56">
        <v>11802</v>
      </c>
      <c r="E56">
        <v>13259</v>
      </c>
      <c r="F56">
        <v>10729</v>
      </c>
      <c r="G56">
        <v>10353</v>
      </c>
    </row>
    <row r="61" spans="1:7" x14ac:dyDescent="0.25">
      <c r="A61" t="s">
        <v>54</v>
      </c>
      <c r="B61" s="2" t="s">
        <v>95</v>
      </c>
    </row>
  </sheetData>
  <pageMargins left="0.7" right="0.7" top="0.75" bottom="0.75" header="0.3" footer="0.3"/>
  <drawing r:id="rId1"/>
  <legacy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DFA95-6D91-4F7A-9872-6BBAC6DD95D0}">
  <dimension ref="A1:I61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45553</v>
      </c>
    </row>
    <row r="6" spans="1:9" x14ac:dyDescent="0.25">
      <c r="A6" t="s">
        <v>8</v>
      </c>
      <c r="B6" s="2" t="s">
        <v>90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78</v>
      </c>
      <c r="F23" t="s">
        <v>59</v>
      </c>
    </row>
    <row r="24" spans="1:6" x14ac:dyDescent="0.25">
      <c r="A24" t="s">
        <v>31</v>
      </c>
      <c r="E24">
        <v>50</v>
      </c>
    </row>
    <row r="25" spans="1:6" x14ac:dyDescent="0.25">
      <c r="A25" t="s">
        <v>32</v>
      </c>
      <c r="E25">
        <v>60</v>
      </c>
      <c r="F25" t="s">
        <v>33</v>
      </c>
    </row>
    <row r="26" spans="1:6" x14ac:dyDescent="0.25">
      <c r="A26" t="s">
        <v>34</v>
      </c>
      <c r="E26">
        <v>10</v>
      </c>
      <c r="F26" t="s">
        <v>33</v>
      </c>
    </row>
    <row r="27" spans="1:6" x14ac:dyDescent="0.25">
      <c r="A27" t="s">
        <v>35</v>
      </c>
      <c r="E27">
        <v>60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91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48</v>
      </c>
      <c r="C51" s="3" t="s">
        <v>49</v>
      </c>
      <c r="D51" s="3" t="s">
        <v>50</v>
      </c>
      <c r="E51" s="3" t="s">
        <v>51</v>
      </c>
      <c r="F51" s="3" t="s">
        <v>52</v>
      </c>
      <c r="G51" s="3" t="s">
        <v>53</v>
      </c>
    </row>
    <row r="52" spans="1:7" x14ac:dyDescent="0.25">
      <c r="A52" s="3" t="s">
        <v>43</v>
      </c>
      <c r="B52">
        <v>27979</v>
      </c>
      <c r="C52">
        <v>6095</v>
      </c>
      <c r="D52">
        <v>26348</v>
      </c>
      <c r="E52">
        <v>34811</v>
      </c>
      <c r="F52">
        <v>30308</v>
      </c>
      <c r="G52">
        <v>20450</v>
      </c>
    </row>
    <row r="53" spans="1:7" x14ac:dyDescent="0.25">
      <c r="A53" s="3" t="s">
        <v>44</v>
      </c>
      <c r="B53">
        <v>24677</v>
      </c>
      <c r="C53">
        <v>1768</v>
      </c>
      <c r="D53">
        <v>26187</v>
      </c>
      <c r="E53">
        <v>26157</v>
      </c>
      <c r="F53">
        <v>23645</v>
      </c>
      <c r="G53">
        <v>22717</v>
      </c>
    </row>
    <row r="54" spans="1:7" x14ac:dyDescent="0.25">
      <c r="A54" s="3" t="s">
        <v>45</v>
      </c>
      <c r="B54">
        <v>22215</v>
      </c>
      <c r="C54">
        <v>1559</v>
      </c>
      <c r="D54">
        <v>24014</v>
      </c>
      <c r="E54">
        <v>22920</v>
      </c>
      <c r="F54">
        <v>20505</v>
      </c>
      <c r="G54">
        <v>21418</v>
      </c>
    </row>
    <row r="55" spans="1:7" x14ac:dyDescent="0.25">
      <c r="A55" s="3" t="s">
        <v>46</v>
      </c>
      <c r="B55">
        <v>17409</v>
      </c>
      <c r="C55">
        <v>3137</v>
      </c>
      <c r="D55">
        <v>16211</v>
      </c>
      <c r="E55">
        <v>20731</v>
      </c>
      <c r="F55">
        <v>19068</v>
      </c>
      <c r="G55">
        <v>13628</v>
      </c>
    </row>
    <row r="56" spans="1:7" x14ac:dyDescent="0.25">
      <c r="A56" s="3" t="s">
        <v>47</v>
      </c>
      <c r="B56">
        <v>11980</v>
      </c>
      <c r="C56">
        <v>1184</v>
      </c>
      <c r="D56">
        <v>12060</v>
      </c>
      <c r="E56">
        <v>13626</v>
      </c>
      <c r="F56">
        <v>11149</v>
      </c>
      <c r="G56">
        <v>11087</v>
      </c>
    </row>
    <row r="61" spans="1:7" x14ac:dyDescent="0.25">
      <c r="A61" t="s">
        <v>54</v>
      </c>
      <c r="B61" s="2" t="s">
        <v>92</v>
      </c>
    </row>
  </sheetData>
  <pageMargins left="0.7" right="0.7" top="0.75" bottom="0.75" header="0.3" footer="0.3"/>
  <drawing r:id="rId1"/>
  <legacy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24D4AE-DDA9-4BA4-8B84-3A2452D76C9C}">
  <dimension ref="A1:I61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45553</v>
      </c>
    </row>
    <row r="6" spans="1:9" x14ac:dyDescent="0.25">
      <c r="A6" t="s">
        <v>8</v>
      </c>
      <c r="B6" s="2" t="s">
        <v>87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78</v>
      </c>
      <c r="F23" t="s">
        <v>59</v>
      </c>
    </row>
    <row r="24" spans="1:6" x14ac:dyDescent="0.25">
      <c r="A24" t="s">
        <v>31</v>
      </c>
      <c r="E24">
        <v>50</v>
      </c>
    </row>
    <row r="25" spans="1:6" x14ac:dyDescent="0.25">
      <c r="A25" t="s">
        <v>32</v>
      </c>
      <c r="E25">
        <v>60</v>
      </c>
      <c r="F25" t="s">
        <v>33</v>
      </c>
    </row>
    <row r="26" spans="1:6" x14ac:dyDescent="0.25">
      <c r="A26" t="s">
        <v>34</v>
      </c>
      <c r="E26">
        <v>10</v>
      </c>
      <c r="F26" t="s">
        <v>33</v>
      </c>
    </row>
    <row r="27" spans="1:6" x14ac:dyDescent="0.25">
      <c r="A27" t="s">
        <v>35</v>
      </c>
      <c r="E27">
        <v>60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88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48</v>
      </c>
      <c r="C51" s="3" t="s">
        <v>49</v>
      </c>
      <c r="D51" s="3" t="s">
        <v>50</v>
      </c>
      <c r="E51" s="3" t="s">
        <v>51</v>
      </c>
      <c r="F51" s="3" t="s">
        <v>52</v>
      </c>
      <c r="G51" s="3" t="s">
        <v>53</v>
      </c>
    </row>
    <row r="52" spans="1:7" x14ac:dyDescent="0.25">
      <c r="A52" s="3" t="s">
        <v>43</v>
      </c>
      <c r="B52">
        <v>29767</v>
      </c>
      <c r="C52">
        <v>4944</v>
      </c>
      <c r="D52">
        <v>28603</v>
      </c>
      <c r="E52">
        <v>35763</v>
      </c>
      <c r="F52">
        <v>30838</v>
      </c>
      <c r="G52">
        <v>23863</v>
      </c>
    </row>
    <row r="53" spans="1:7" x14ac:dyDescent="0.25">
      <c r="A53" s="3" t="s">
        <v>44</v>
      </c>
      <c r="B53">
        <v>25819</v>
      </c>
      <c r="C53">
        <v>1800</v>
      </c>
      <c r="D53">
        <v>27005</v>
      </c>
      <c r="E53">
        <v>27539</v>
      </c>
      <c r="F53">
        <v>25120</v>
      </c>
      <c r="G53">
        <v>23613</v>
      </c>
    </row>
    <row r="54" spans="1:7" x14ac:dyDescent="0.25">
      <c r="A54" s="3" t="s">
        <v>45</v>
      </c>
      <c r="B54">
        <v>23488</v>
      </c>
      <c r="C54">
        <v>1551</v>
      </c>
      <c r="D54">
        <v>25298</v>
      </c>
      <c r="E54">
        <v>24093</v>
      </c>
      <c r="F54">
        <v>21707</v>
      </c>
      <c r="G54">
        <v>22853</v>
      </c>
    </row>
    <row r="55" spans="1:7" x14ac:dyDescent="0.25">
      <c r="A55" s="3" t="s">
        <v>46</v>
      </c>
      <c r="B55">
        <v>18325</v>
      </c>
      <c r="C55">
        <v>3323</v>
      </c>
      <c r="D55">
        <v>17382</v>
      </c>
      <c r="E55">
        <v>21988</v>
      </c>
      <c r="F55">
        <v>19714</v>
      </c>
      <c r="G55">
        <v>14214</v>
      </c>
    </row>
    <row r="56" spans="1:7" x14ac:dyDescent="0.25">
      <c r="A56" s="3" t="s">
        <v>47</v>
      </c>
      <c r="B56">
        <v>12524</v>
      </c>
      <c r="C56">
        <v>1264</v>
      </c>
      <c r="D56">
        <v>12614</v>
      </c>
      <c r="E56">
        <v>14274</v>
      </c>
      <c r="F56">
        <v>11713</v>
      </c>
      <c r="G56">
        <v>11494</v>
      </c>
    </row>
    <row r="61" spans="1:7" x14ac:dyDescent="0.25">
      <c r="A61" t="s">
        <v>54</v>
      </c>
      <c r="B61" s="2" t="s">
        <v>89</v>
      </c>
    </row>
  </sheetData>
  <pageMargins left="0.7" right="0.7" top="0.75" bottom="0.75" header="0.3" footer="0.3"/>
  <drawing r:id="rId1"/>
  <legacy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443114-4C49-4DE6-85F1-69A15D8C358A}">
  <dimension ref="A1:I61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45553</v>
      </c>
    </row>
    <row r="6" spans="1:9" x14ac:dyDescent="0.25">
      <c r="A6" t="s">
        <v>8</v>
      </c>
      <c r="B6" s="2" t="s">
        <v>84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78</v>
      </c>
      <c r="F23" t="s">
        <v>59</v>
      </c>
    </row>
    <row r="24" spans="1:6" x14ac:dyDescent="0.25">
      <c r="A24" t="s">
        <v>31</v>
      </c>
      <c r="E24">
        <v>50</v>
      </c>
    </row>
    <row r="25" spans="1:6" x14ac:dyDescent="0.25">
      <c r="A25" t="s">
        <v>32</v>
      </c>
      <c r="E25">
        <v>60</v>
      </c>
      <c r="F25" t="s">
        <v>33</v>
      </c>
    </row>
    <row r="26" spans="1:6" x14ac:dyDescent="0.25">
      <c r="A26" t="s">
        <v>34</v>
      </c>
      <c r="E26">
        <v>10</v>
      </c>
      <c r="F26" t="s">
        <v>33</v>
      </c>
    </row>
    <row r="27" spans="1:6" x14ac:dyDescent="0.25">
      <c r="A27" t="s">
        <v>35</v>
      </c>
      <c r="E27">
        <v>60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85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48</v>
      </c>
      <c r="C51" s="3" t="s">
        <v>49</v>
      </c>
      <c r="D51" s="3" t="s">
        <v>50</v>
      </c>
      <c r="E51" s="3" t="s">
        <v>51</v>
      </c>
      <c r="F51" s="3" t="s">
        <v>52</v>
      </c>
      <c r="G51" s="3" t="s">
        <v>53</v>
      </c>
    </row>
    <row r="52" spans="1:7" x14ac:dyDescent="0.25">
      <c r="A52" s="3" t="s">
        <v>43</v>
      </c>
      <c r="B52">
        <v>29628</v>
      </c>
      <c r="C52">
        <v>6344</v>
      </c>
      <c r="D52">
        <v>29075</v>
      </c>
      <c r="E52">
        <v>36736</v>
      </c>
      <c r="F52">
        <v>31270</v>
      </c>
      <c r="G52">
        <v>21430</v>
      </c>
    </row>
    <row r="53" spans="1:7" x14ac:dyDescent="0.25">
      <c r="A53" s="3" t="s">
        <v>44</v>
      </c>
      <c r="B53">
        <v>27855</v>
      </c>
      <c r="C53">
        <v>1988</v>
      </c>
      <c r="D53">
        <v>28803</v>
      </c>
      <c r="E53">
        <v>29822</v>
      </c>
      <c r="F53">
        <v>27588</v>
      </c>
      <c r="G53">
        <v>25206</v>
      </c>
    </row>
    <row r="54" spans="1:7" x14ac:dyDescent="0.25">
      <c r="A54" s="3" t="s">
        <v>45</v>
      </c>
      <c r="B54">
        <v>24814</v>
      </c>
      <c r="C54">
        <v>1753</v>
      </c>
      <c r="D54">
        <v>26938</v>
      </c>
      <c r="E54">
        <v>25396</v>
      </c>
      <c r="F54">
        <v>22865</v>
      </c>
      <c r="G54">
        <v>24057</v>
      </c>
    </row>
    <row r="55" spans="1:7" x14ac:dyDescent="0.25">
      <c r="A55" s="3" t="s">
        <v>46</v>
      </c>
      <c r="B55">
        <v>19339</v>
      </c>
      <c r="C55">
        <v>3435</v>
      </c>
      <c r="D55">
        <v>17860</v>
      </c>
      <c r="E55">
        <v>23099</v>
      </c>
      <c r="F55">
        <v>21069</v>
      </c>
      <c r="G55">
        <v>15330</v>
      </c>
    </row>
    <row r="56" spans="1:7" x14ac:dyDescent="0.25">
      <c r="A56" s="3" t="s">
        <v>47</v>
      </c>
      <c r="B56">
        <v>13045</v>
      </c>
      <c r="C56">
        <v>1244</v>
      </c>
      <c r="D56">
        <v>13269</v>
      </c>
      <c r="E56">
        <v>14708</v>
      </c>
      <c r="F56">
        <v>12255</v>
      </c>
      <c r="G56">
        <v>11949</v>
      </c>
    </row>
    <row r="61" spans="1:7" x14ac:dyDescent="0.25">
      <c r="A61" t="s">
        <v>54</v>
      </c>
      <c r="B61" s="2" t="s">
        <v>86</v>
      </c>
    </row>
  </sheetData>
  <pageMargins left="0.7" right="0.7" top="0.75" bottom="0.75" header="0.3" footer="0.3"/>
  <drawing r:id="rId1"/>
  <legacy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575FE-CD12-4048-95F3-39BF483C4837}">
  <dimension ref="A1:I61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45553</v>
      </c>
    </row>
    <row r="6" spans="1:9" x14ac:dyDescent="0.25">
      <c r="A6" t="s">
        <v>8</v>
      </c>
      <c r="B6" s="2" t="s">
        <v>81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78</v>
      </c>
      <c r="F23" t="s">
        <v>59</v>
      </c>
    </row>
    <row r="24" spans="1:6" x14ac:dyDescent="0.25">
      <c r="A24" t="s">
        <v>31</v>
      </c>
      <c r="E24">
        <v>50</v>
      </c>
    </row>
    <row r="25" spans="1:6" x14ac:dyDescent="0.25">
      <c r="A25" t="s">
        <v>32</v>
      </c>
      <c r="E25">
        <v>60</v>
      </c>
      <c r="F25" t="s">
        <v>33</v>
      </c>
    </row>
    <row r="26" spans="1:6" x14ac:dyDescent="0.25">
      <c r="A26" t="s">
        <v>34</v>
      </c>
      <c r="E26">
        <v>10</v>
      </c>
      <c r="F26" t="s">
        <v>33</v>
      </c>
    </row>
    <row r="27" spans="1:6" x14ac:dyDescent="0.25">
      <c r="A27" t="s">
        <v>35</v>
      </c>
      <c r="E27">
        <v>60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82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48</v>
      </c>
      <c r="C51" s="3" t="s">
        <v>49</v>
      </c>
      <c r="D51" s="3" t="s">
        <v>50</v>
      </c>
      <c r="E51" s="3" t="s">
        <v>51</v>
      </c>
      <c r="F51" s="3" t="s">
        <v>52</v>
      </c>
      <c r="G51" s="3" t="s">
        <v>53</v>
      </c>
    </row>
    <row r="52" spans="1:7" x14ac:dyDescent="0.25">
      <c r="A52" s="3" t="s">
        <v>43</v>
      </c>
      <c r="B52">
        <v>30504</v>
      </c>
      <c r="C52">
        <v>6670</v>
      </c>
      <c r="D52">
        <v>29747</v>
      </c>
      <c r="E52">
        <v>37809</v>
      </c>
      <c r="F52">
        <v>32618</v>
      </c>
      <c r="G52">
        <v>21841</v>
      </c>
    </row>
    <row r="53" spans="1:7" x14ac:dyDescent="0.25">
      <c r="A53" s="3" t="s">
        <v>44</v>
      </c>
      <c r="B53">
        <v>29077</v>
      </c>
      <c r="C53">
        <v>2299</v>
      </c>
      <c r="D53">
        <v>29902</v>
      </c>
      <c r="E53">
        <v>31445</v>
      </c>
      <c r="F53">
        <v>28974</v>
      </c>
      <c r="G53">
        <v>25986</v>
      </c>
    </row>
    <row r="54" spans="1:7" x14ac:dyDescent="0.25">
      <c r="A54" s="3" t="s">
        <v>45</v>
      </c>
      <c r="B54">
        <v>26211</v>
      </c>
      <c r="C54">
        <v>1985</v>
      </c>
      <c r="D54">
        <v>28406</v>
      </c>
      <c r="E54">
        <v>27241</v>
      </c>
      <c r="F54">
        <v>23989</v>
      </c>
      <c r="G54">
        <v>25210</v>
      </c>
    </row>
    <row r="55" spans="1:7" x14ac:dyDescent="0.25">
      <c r="A55" s="3" t="s">
        <v>46</v>
      </c>
      <c r="B55">
        <v>20875</v>
      </c>
      <c r="C55">
        <v>3344</v>
      </c>
      <c r="D55">
        <v>20030</v>
      </c>
      <c r="E55">
        <v>24533</v>
      </c>
      <c r="F55">
        <v>22251</v>
      </c>
      <c r="G55">
        <v>16684</v>
      </c>
    </row>
    <row r="56" spans="1:7" x14ac:dyDescent="0.25">
      <c r="A56" s="3" t="s">
        <v>47</v>
      </c>
      <c r="B56">
        <v>13588</v>
      </c>
      <c r="C56">
        <v>1229</v>
      </c>
      <c r="D56">
        <v>13817</v>
      </c>
      <c r="E56">
        <v>15220</v>
      </c>
      <c r="F56">
        <v>12860</v>
      </c>
      <c r="G56">
        <v>12456</v>
      </c>
    </row>
    <row r="61" spans="1:7" x14ac:dyDescent="0.25">
      <c r="A61" t="s">
        <v>54</v>
      </c>
      <c r="B61" s="2" t="s">
        <v>83</v>
      </c>
    </row>
  </sheetData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07EE9-96BE-4A46-B5A2-916D7F0585F4}">
  <dimension ref="A1:I61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45553</v>
      </c>
    </row>
    <row r="6" spans="1:9" x14ac:dyDescent="0.25">
      <c r="A6" t="s">
        <v>8</v>
      </c>
      <c r="B6" s="2" t="s">
        <v>213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78</v>
      </c>
      <c r="F23" t="s">
        <v>59</v>
      </c>
    </row>
    <row r="24" spans="1:6" x14ac:dyDescent="0.25">
      <c r="A24" t="s">
        <v>31</v>
      </c>
      <c r="E24">
        <v>50</v>
      </c>
    </row>
    <row r="25" spans="1:6" x14ac:dyDescent="0.25">
      <c r="A25" t="s">
        <v>32</v>
      </c>
      <c r="E25">
        <v>60</v>
      </c>
      <c r="F25" t="s">
        <v>33</v>
      </c>
    </row>
    <row r="26" spans="1:6" x14ac:dyDescent="0.25">
      <c r="A26" t="s">
        <v>34</v>
      </c>
      <c r="E26">
        <v>10</v>
      </c>
      <c r="F26" t="s">
        <v>33</v>
      </c>
    </row>
    <row r="27" spans="1:6" x14ac:dyDescent="0.25">
      <c r="A27" t="s">
        <v>35</v>
      </c>
      <c r="E27">
        <v>60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214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48</v>
      </c>
      <c r="C51" s="3" t="s">
        <v>49</v>
      </c>
      <c r="D51" s="3" t="s">
        <v>50</v>
      </c>
      <c r="E51" s="3" t="s">
        <v>51</v>
      </c>
      <c r="F51" s="3" t="s">
        <v>52</v>
      </c>
      <c r="G51" s="3" t="s">
        <v>53</v>
      </c>
    </row>
    <row r="52" spans="1:7" x14ac:dyDescent="0.25">
      <c r="A52" s="3" t="s">
        <v>43</v>
      </c>
      <c r="B52">
        <v>5451</v>
      </c>
      <c r="C52">
        <v>1092</v>
      </c>
      <c r="D52">
        <v>5177</v>
      </c>
      <c r="E52">
        <v>6635</v>
      </c>
      <c r="F52">
        <v>5915</v>
      </c>
      <c r="G52">
        <v>4078</v>
      </c>
    </row>
    <row r="53" spans="1:7" x14ac:dyDescent="0.25">
      <c r="A53" s="3" t="s">
        <v>44</v>
      </c>
      <c r="B53">
        <v>5584</v>
      </c>
      <c r="C53">
        <v>359</v>
      </c>
      <c r="D53">
        <v>5845</v>
      </c>
      <c r="E53">
        <v>5867</v>
      </c>
      <c r="F53">
        <v>5524</v>
      </c>
      <c r="G53">
        <v>5100</v>
      </c>
    </row>
    <row r="54" spans="1:7" x14ac:dyDescent="0.25">
      <c r="A54" s="3" t="s">
        <v>45</v>
      </c>
      <c r="B54">
        <v>5823</v>
      </c>
      <c r="C54">
        <v>317</v>
      </c>
      <c r="D54">
        <v>6130</v>
      </c>
      <c r="E54">
        <v>6003</v>
      </c>
      <c r="F54">
        <v>5413</v>
      </c>
      <c r="G54">
        <v>5745</v>
      </c>
    </row>
    <row r="55" spans="1:7" x14ac:dyDescent="0.25">
      <c r="A55" s="3" t="s">
        <v>46</v>
      </c>
      <c r="B55">
        <v>4273</v>
      </c>
      <c r="C55">
        <v>784</v>
      </c>
      <c r="D55">
        <v>4241</v>
      </c>
      <c r="E55">
        <v>5075</v>
      </c>
      <c r="F55">
        <v>4560</v>
      </c>
      <c r="G55">
        <v>3217</v>
      </c>
    </row>
    <row r="56" spans="1:7" x14ac:dyDescent="0.25">
      <c r="A56" s="3" t="s">
        <v>47</v>
      </c>
      <c r="B56">
        <v>4165</v>
      </c>
      <c r="C56">
        <v>1177</v>
      </c>
      <c r="D56">
        <v>4224</v>
      </c>
      <c r="E56">
        <v>5804</v>
      </c>
      <c r="F56">
        <v>3425</v>
      </c>
      <c r="G56">
        <v>3205</v>
      </c>
    </row>
    <row r="61" spans="1:7" x14ac:dyDescent="0.25">
      <c r="A61" t="s">
        <v>54</v>
      </c>
      <c r="B61" s="2" t="s">
        <v>215</v>
      </c>
    </row>
  </sheetData>
  <pageMargins left="0.7" right="0.7" top="0.75" bottom="0.75" header="0.3" footer="0.3"/>
  <drawing r:id="rId1"/>
  <legacy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2E95E7-C1F2-44E4-A384-354DE86BE1AE}">
  <dimension ref="A1:I61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45553</v>
      </c>
    </row>
    <row r="6" spans="1:9" x14ac:dyDescent="0.25">
      <c r="A6" t="s">
        <v>8</v>
      </c>
      <c r="B6" s="2" t="s">
        <v>78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78</v>
      </c>
      <c r="F23" t="s">
        <v>59</v>
      </c>
    </row>
    <row r="24" spans="1:6" x14ac:dyDescent="0.25">
      <c r="A24" t="s">
        <v>31</v>
      </c>
      <c r="E24">
        <v>50</v>
      </c>
    </row>
    <row r="25" spans="1:6" x14ac:dyDescent="0.25">
      <c r="A25" t="s">
        <v>32</v>
      </c>
      <c r="E25">
        <v>60</v>
      </c>
      <c r="F25" t="s">
        <v>33</v>
      </c>
    </row>
    <row r="26" spans="1:6" x14ac:dyDescent="0.25">
      <c r="A26" t="s">
        <v>34</v>
      </c>
      <c r="E26">
        <v>10</v>
      </c>
      <c r="F26" t="s">
        <v>33</v>
      </c>
    </row>
    <row r="27" spans="1:6" x14ac:dyDescent="0.25">
      <c r="A27" t="s">
        <v>35</v>
      </c>
      <c r="E27">
        <v>60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79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48</v>
      </c>
      <c r="C51" s="3" t="s">
        <v>49</v>
      </c>
      <c r="D51" s="3" t="s">
        <v>50</v>
      </c>
      <c r="E51" s="3" t="s">
        <v>51</v>
      </c>
      <c r="F51" s="3" t="s">
        <v>52</v>
      </c>
      <c r="G51" s="3" t="s">
        <v>53</v>
      </c>
    </row>
    <row r="52" spans="1:7" x14ac:dyDescent="0.25">
      <c r="A52" s="3" t="s">
        <v>43</v>
      </c>
      <c r="B52">
        <v>31577</v>
      </c>
      <c r="C52">
        <v>7164</v>
      </c>
      <c r="D52">
        <v>31154</v>
      </c>
      <c r="E52">
        <v>39257</v>
      </c>
      <c r="F52">
        <v>33802</v>
      </c>
      <c r="G52">
        <v>22097</v>
      </c>
    </row>
    <row r="53" spans="1:7" x14ac:dyDescent="0.25">
      <c r="A53" s="3" t="s">
        <v>44</v>
      </c>
      <c r="B53">
        <v>30653</v>
      </c>
      <c r="C53">
        <v>2359</v>
      </c>
      <c r="D53">
        <v>32096</v>
      </c>
      <c r="E53">
        <v>32701</v>
      </c>
      <c r="F53">
        <v>30379</v>
      </c>
      <c r="G53">
        <v>27437</v>
      </c>
    </row>
    <row r="54" spans="1:7" x14ac:dyDescent="0.25">
      <c r="A54" s="3" t="s">
        <v>45</v>
      </c>
      <c r="B54">
        <v>27591</v>
      </c>
      <c r="C54">
        <v>2184</v>
      </c>
      <c r="D54">
        <v>29960</v>
      </c>
      <c r="E54">
        <v>28890</v>
      </c>
      <c r="F54">
        <v>25383</v>
      </c>
      <c r="G54">
        <v>26129</v>
      </c>
    </row>
    <row r="55" spans="1:7" x14ac:dyDescent="0.25">
      <c r="A55" s="3" t="s">
        <v>46</v>
      </c>
      <c r="B55">
        <v>21609</v>
      </c>
      <c r="C55">
        <v>3454</v>
      </c>
      <c r="D55">
        <v>20991</v>
      </c>
      <c r="E55">
        <v>25314</v>
      </c>
      <c r="F55">
        <v>22974</v>
      </c>
      <c r="G55">
        <v>17158</v>
      </c>
    </row>
    <row r="56" spans="1:7" x14ac:dyDescent="0.25">
      <c r="A56" s="3" t="s">
        <v>47</v>
      </c>
      <c r="B56">
        <v>14172</v>
      </c>
      <c r="C56">
        <v>1304</v>
      </c>
      <c r="D56">
        <v>14416</v>
      </c>
      <c r="E56">
        <v>15907</v>
      </c>
      <c r="F56">
        <v>13373</v>
      </c>
      <c r="G56">
        <v>12992</v>
      </c>
    </row>
    <row r="61" spans="1:7" x14ac:dyDescent="0.25">
      <c r="A61" t="s">
        <v>54</v>
      </c>
      <c r="B61" s="2" t="s">
        <v>80</v>
      </c>
    </row>
  </sheetData>
  <pageMargins left="0.7" right="0.7" top="0.75" bottom="0.75" header="0.3" footer="0.3"/>
  <drawing r:id="rId1"/>
  <legacy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F2CBCD-DAA6-4B18-BA11-375A7BD7FD5A}">
  <dimension ref="A1:I61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45553</v>
      </c>
    </row>
    <row r="6" spans="1:9" x14ac:dyDescent="0.25">
      <c r="A6" t="s">
        <v>8</v>
      </c>
      <c r="B6" s="2" t="s">
        <v>75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78</v>
      </c>
      <c r="F23" t="s">
        <v>59</v>
      </c>
    </row>
    <row r="24" spans="1:6" x14ac:dyDescent="0.25">
      <c r="A24" t="s">
        <v>31</v>
      </c>
      <c r="E24">
        <v>50</v>
      </c>
    </row>
    <row r="25" spans="1:6" x14ac:dyDescent="0.25">
      <c r="A25" t="s">
        <v>32</v>
      </c>
      <c r="E25">
        <v>60</v>
      </c>
      <c r="F25" t="s">
        <v>33</v>
      </c>
    </row>
    <row r="26" spans="1:6" x14ac:dyDescent="0.25">
      <c r="A26" t="s">
        <v>34</v>
      </c>
      <c r="E26">
        <v>10</v>
      </c>
      <c r="F26" t="s">
        <v>33</v>
      </c>
    </row>
    <row r="27" spans="1:6" x14ac:dyDescent="0.25">
      <c r="A27" t="s">
        <v>35</v>
      </c>
      <c r="E27">
        <v>60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76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48</v>
      </c>
      <c r="C51" s="3" t="s">
        <v>49</v>
      </c>
      <c r="D51" s="3" t="s">
        <v>50</v>
      </c>
      <c r="E51" s="3" t="s">
        <v>51</v>
      </c>
      <c r="F51" s="3" t="s">
        <v>52</v>
      </c>
      <c r="G51" s="3" t="s">
        <v>53</v>
      </c>
    </row>
    <row r="52" spans="1:7" x14ac:dyDescent="0.25">
      <c r="A52" s="3" t="s">
        <v>43</v>
      </c>
      <c r="B52">
        <v>32592</v>
      </c>
      <c r="C52">
        <v>7279</v>
      </c>
      <c r="D52">
        <v>30207</v>
      </c>
      <c r="E52">
        <v>40522</v>
      </c>
      <c r="F52">
        <v>35941</v>
      </c>
      <c r="G52">
        <v>23696</v>
      </c>
    </row>
    <row r="53" spans="1:7" x14ac:dyDescent="0.25">
      <c r="A53" s="3" t="s">
        <v>44</v>
      </c>
      <c r="B53">
        <v>32406</v>
      </c>
      <c r="C53">
        <v>2346</v>
      </c>
      <c r="D53">
        <v>33323</v>
      </c>
      <c r="E53">
        <v>34826</v>
      </c>
      <c r="F53">
        <v>32195</v>
      </c>
      <c r="G53">
        <v>29280</v>
      </c>
    </row>
    <row r="54" spans="1:7" x14ac:dyDescent="0.25">
      <c r="A54" s="3" t="s">
        <v>45</v>
      </c>
      <c r="B54">
        <v>29120</v>
      </c>
      <c r="C54">
        <v>1734</v>
      </c>
      <c r="D54">
        <v>31008</v>
      </c>
      <c r="E54">
        <v>30092</v>
      </c>
      <c r="F54">
        <v>27227</v>
      </c>
      <c r="G54">
        <v>28155</v>
      </c>
    </row>
    <row r="55" spans="1:7" x14ac:dyDescent="0.25">
      <c r="A55" s="3" t="s">
        <v>46</v>
      </c>
      <c r="B55">
        <v>22441</v>
      </c>
      <c r="C55">
        <v>3788</v>
      </c>
      <c r="D55">
        <v>22050</v>
      </c>
      <c r="E55">
        <v>26596</v>
      </c>
      <c r="F55">
        <v>23604</v>
      </c>
      <c r="G55">
        <v>17513</v>
      </c>
    </row>
    <row r="56" spans="1:7" x14ac:dyDescent="0.25">
      <c r="A56" s="3" t="s">
        <v>47</v>
      </c>
      <c r="B56">
        <v>14852</v>
      </c>
      <c r="C56">
        <v>1277</v>
      </c>
      <c r="D56">
        <v>15063</v>
      </c>
      <c r="E56">
        <v>16570</v>
      </c>
      <c r="F56">
        <v>14018</v>
      </c>
      <c r="G56">
        <v>13758</v>
      </c>
    </row>
    <row r="61" spans="1:7" x14ac:dyDescent="0.25">
      <c r="A61" t="s">
        <v>54</v>
      </c>
      <c r="B61" s="2" t="s">
        <v>77</v>
      </c>
    </row>
  </sheetData>
  <pageMargins left="0.7" right="0.7" top="0.75" bottom="0.75" header="0.3" footer="0.3"/>
  <drawing r:id="rId1"/>
  <legacy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E172F-543E-4472-89D0-51CE011F3CF3}">
  <dimension ref="A1:I61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45553</v>
      </c>
    </row>
    <row r="6" spans="1:9" x14ac:dyDescent="0.25">
      <c r="A6" t="s">
        <v>8</v>
      </c>
      <c r="B6" s="2" t="s">
        <v>72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78</v>
      </c>
      <c r="F23" t="s">
        <v>59</v>
      </c>
    </row>
    <row r="24" spans="1:6" x14ac:dyDescent="0.25">
      <c r="A24" t="s">
        <v>31</v>
      </c>
      <c r="E24">
        <v>50</v>
      </c>
    </row>
    <row r="25" spans="1:6" x14ac:dyDescent="0.25">
      <c r="A25" t="s">
        <v>32</v>
      </c>
      <c r="E25">
        <v>60</v>
      </c>
      <c r="F25" t="s">
        <v>33</v>
      </c>
    </row>
    <row r="26" spans="1:6" x14ac:dyDescent="0.25">
      <c r="A26" t="s">
        <v>34</v>
      </c>
      <c r="E26">
        <v>10</v>
      </c>
      <c r="F26" t="s">
        <v>33</v>
      </c>
    </row>
    <row r="27" spans="1:6" x14ac:dyDescent="0.25">
      <c r="A27" t="s">
        <v>35</v>
      </c>
      <c r="E27">
        <v>60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73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48</v>
      </c>
      <c r="C51" s="3" t="s">
        <v>49</v>
      </c>
      <c r="D51" s="3" t="s">
        <v>50</v>
      </c>
      <c r="E51" s="3" t="s">
        <v>51</v>
      </c>
      <c r="F51" s="3" t="s">
        <v>52</v>
      </c>
      <c r="G51" s="3" t="s">
        <v>53</v>
      </c>
    </row>
    <row r="52" spans="1:7" x14ac:dyDescent="0.25">
      <c r="A52" s="3" t="s">
        <v>43</v>
      </c>
      <c r="B52">
        <v>33862</v>
      </c>
      <c r="C52">
        <v>6433</v>
      </c>
      <c r="D52">
        <v>32261</v>
      </c>
      <c r="E52">
        <v>41109</v>
      </c>
      <c r="F52">
        <v>36191</v>
      </c>
      <c r="G52">
        <v>25884</v>
      </c>
    </row>
    <row r="53" spans="1:7" x14ac:dyDescent="0.25">
      <c r="A53" s="3" t="s">
        <v>44</v>
      </c>
      <c r="B53">
        <v>34420</v>
      </c>
      <c r="C53">
        <v>2612</v>
      </c>
      <c r="D53">
        <v>35554</v>
      </c>
      <c r="E53">
        <v>36783</v>
      </c>
      <c r="F53">
        <v>34604</v>
      </c>
      <c r="G53">
        <v>30737</v>
      </c>
    </row>
    <row r="54" spans="1:7" x14ac:dyDescent="0.25">
      <c r="A54" s="3" t="s">
        <v>45</v>
      </c>
      <c r="B54">
        <v>30531</v>
      </c>
      <c r="C54">
        <v>2003</v>
      </c>
      <c r="D54">
        <v>32649</v>
      </c>
      <c r="E54">
        <v>31722</v>
      </c>
      <c r="F54">
        <v>28304</v>
      </c>
      <c r="G54">
        <v>29447</v>
      </c>
    </row>
    <row r="55" spans="1:7" x14ac:dyDescent="0.25">
      <c r="A55" s="3" t="s">
        <v>46</v>
      </c>
      <c r="B55">
        <v>22942</v>
      </c>
      <c r="C55">
        <v>4523</v>
      </c>
      <c r="D55">
        <v>22516</v>
      </c>
      <c r="E55">
        <v>27757</v>
      </c>
      <c r="F55">
        <v>24514</v>
      </c>
      <c r="G55">
        <v>16981</v>
      </c>
    </row>
    <row r="56" spans="1:7" x14ac:dyDescent="0.25">
      <c r="A56" s="3" t="s">
        <v>47</v>
      </c>
      <c r="B56">
        <v>15663</v>
      </c>
      <c r="C56">
        <v>1263</v>
      </c>
      <c r="D56">
        <v>15887</v>
      </c>
      <c r="E56">
        <v>17352</v>
      </c>
      <c r="F56">
        <v>14869</v>
      </c>
      <c r="G56">
        <v>14544</v>
      </c>
    </row>
    <row r="61" spans="1:7" x14ac:dyDescent="0.25">
      <c r="A61" t="s">
        <v>54</v>
      </c>
      <c r="B61" s="2" t="s">
        <v>74</v>
      </c>
    </row>
  </sheetData>
  <pageMargins left="0.7" right="0.7" top="0.75" bottom="0.75" header="0.3" footer="0.3"/>
  <drawing r:id="rId1"/>
  <legacy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57B70-977A-4031-8BAB-1FAF9C48C866}">
  <dimension ref="A1:I61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45553</v>
      </c>
    </row>
    <row r="6" spans="1:9" x14ac:dyDescent="0.25">
      <c r="A6" t="s">
        <v>8</v>
      </c>
      <c r="B6" s="2" t="s">
        <v>69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78</v>
      </c>
      <c r="F23" t="s">
        <v>59</v>
      </c>
    </row>
    <row r="24" spans="1:6" x14ac:dyDescent="0.25">
      <c r="A24" t="s">
        <v>31</v>
      </c>
      <c r="E24">
        <v>50</v>
      </c>
    </row>
    <row r="25" spans="1:6" x14ac:dyDescent="0.25">
      <c r="A25" t="s">
        <v>32</v>
      </c>
      <c r="E25">
        <v>60</v>
      </c>
      <c r="F25" t="s">
        <v>33</v>
      </c>
    </row>
    <row r="26" spans="1:6" x14ac:dyDescent="0.25">
      <c r="A26" t="s">
        <v>34</v>
      </c>
      <c r="E26">
        <v>10</v>
      </c>
      <c r="F26" t="s">
        <v>33</v>
      </c>
    </row>
    <row r="27" spans="1:6" x14ac:dyDescent="0.25">
      <c r="A27" t="s">
        <v>35</v>
      </c>
      <c r="E27">
        <v>60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70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48</v>
      </c>
      <c r="C51" s="3" t="s">
        <v>49</v>
      </c>
      <c r="D51" s="3" t="s">
        <v>50</v>
      </c>
      <c r="E51" s="3" t="s">
        <v>51</v>
      </c>
      <c r="F51" s="3" t="s">
        <v>52</v>
      </c>
      <c r="G51" s="3" t="s">
        <v>53</v>
      </c>
    </row>
    <row r="52" spans="1:7" x14ac:dyDescent="0.25">
      <c r="A52" s="3" t="s">
        <v>43</v>
      </c>
      <c r="B52">
        <v>33992</v>
      </c>
      <c r="C52">
        <v>7389</v>
      </c>
      <c r="D52">
        <v>32973</v>
      </c>
      <c r="E52">
        <v>42019</v>
      </c>
      <c r="F52">
        <v>36562</v>
      </c>
      <c r="G52">
        <v>24415</v>
      </c>
    </row>
    <row r="53" spans="1:7" x14ac:dyDescent="0.25">
      <c r="A53" s="3" t="s">
        <v>44</v>
      </c>
      <c r="B53">
        <v>36633</v>
      </c>
      <c r="C53">
        <v>2622</v>
      </c>
      <c r="D53">
        <v>37668</v>
      </c>
      <c r="E53">
        <v>39490</v>
      </c>
      <c r="F53">
        <v>36069</v>
      </c>
      <c r="G53">
        <v>33306</v>
      </c>
    </row>
    <row r="54" spans="1:7" x14ac:dyDescent="0.25">
      <c r="A54" s="3" t="s">
        <v>45</v>
      </c>
      <c r="B54">
        <v>31701</v>
      </c>
      <c r="C54">
        <v>1791</v>
      </c>
      <c r="D54">
        <v>33434</v>
      </c>
      <c r="E54">
        <v>33053</v>
      </c>
      <c r="F54">
        <v>30036</v>
      </c>
      <c r="G54">
        <v>30282</v>
      </c>
    </row>
    <row r="55" spans="1:7" x14ac:dyDescent="0.25">
      <c r="A55" s="3" t="s">
        <v>46</v>
      </c>
      <c r="B55">
        <v>23978</v>
      </c>
      <c r="C55">
        <v>4825</v>
      </c>
      <c r="D55">
        <v>24104</v>
      </c>
      <c r="E55">
        <v>28941</v>
      </c>
      <c r="F55">
        <v>25446</v>
      </c>
      <c r="G55">
        <v>17418</v>
      </c>
    </row>
    <row r="56" spans="1:7" x14ac:dyDescent="0.25">
      <c r="A56" s="3" t="s">
        <v>47</v>
      </c>
      <c r="B56">
        <v>16274</v>
      </c>
      <c r="C56">
        <v>1266</v>
      </c>
      <c r="D56">
        <v>16574</v>
      </c>
      <c r="E56">
        <v>17930</v>
      </c>
      <c r="F56">
        <v>15480</v>
      </c>
      <c r="G56">
        <v>15113</v>
      </c>
    </row>
    <row r="61" spans="1:7" x14ac:dyDescent="0.25">
      <c r="A61" t="s">
        <v>54</v>
      </c>
      <c r="B61" s="2" t="s">
        <v>71</v>
      </c>
    </row>
  </sheetData>
  <pageMargins left="0.7" right="0.7" top="0.75" bottom="0.75" header="0.3" footer="0.3"/>
  <drawing r:id="rId1"/>
  <legacy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97CE42-B13C-4448-91CB-FFC3C98ACB53}">
  <dimension ref="A1:I61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45553</v>
      </c>
    </row>
    <row r="6" spans="1:9" x14ac:dyDescent="0.25">
      <c r="A6" t="s">
        <v>8</v>
      </c>
      <c r="B6" s="2" t="s">
        <v>66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78</v>
      </c>
      <c r="F23" t="s">
        <v>59</v>
      </c>
    </row>
    <row r="24" spans="1:6" x14ac:dyDescent="0.25">
      <c r="A24" t="s">
        <v>31</v>
      </c>
      <c r="E24">
        <v>50</v>
      </c>
    </row>
    <row r="25" spans="1:6" x14ac:dyDescent="0.25">
      <c r="A25" t="s">
        <v>32</v>
      </c>
      <c r="E25">
        <v>60</v>
      </c>
      <c r="F25" t="s">
        <v>33</v>
      </c>
    </row>
    <row r="26" spans="1:6" x14ac:dyDescent="0.25">
      <c r="A26" t="s">
        <v>34</v>
      </c>
      <c r="E26">
        <v>10</v>
      </c>
      <c r="F26" t="s">
        <v>33</v>
      </c>
    </row>
    <row r="27" spans="1:6" x14ac:dyDescent="0.25">
      <c r="A27" t="s">
        <v>35</v>
      </c>
      <c r="E27">
        <v>60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67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48</v>
      </c>
      <c r="C51" s="3" t="s">
        <v>49</v>
      </c>
      <c r="D51" s="3" t="s">
        <v>50</v>
      </c>
      <c r="E51" s="3" t="s">
        <v>51</v>
      </c>
      <c r="F51" s="3" t="s">
        <v>52</v>
      </c>
      <c r="G51" s="3" t="s">
        <v>53</v>
      </c>
    </row>
    <row r="52" spans="1:7" x14ac:dyDescent="0.25">
      <c r="A52" s="3" t="s">
        <v>43</v>
      </c>
      <c r="B52">
        <v>34775</v>
      </c>
      <c r="C52">
        <v>8258</v>
      </c>
      <c r="D52">
        <v>32332</v>
      </c>
      <c r="E52">
        <v>43785</v>
      </c>
      <c r="F52">
        <v>38416</v>
      </c>
      <c r="G52">
        <v>24569</v>
      </c>
    </row>
    <row r="53" spans="1:7" x14ac:dyDescent="0.25">
      <c r="A53" s="3" t="s">
        <v>44</v>
      </c>
      <c r="B53">
        <v>38236</v>
      </c>
      <c r="C53">
        <v>2541</v>
      </c>
      <c r="D53">
        <v>39818</v>
      </c>
      <c r="E53">
        <v>40948</v>
      </c>
      <c r="F53">
        <v>36474</v>
      </c>
      <c r="G53">
        <v>35705</v>
      </c>
    </row>
    <row r="54" spans="1:7" x14ac:dyDescent="0.25">
      <c r="A54" s="3" t="s">
        <v>45</v>
      </c>
      <c r="B54">
        <v>32873</v>
      </c>
      <c r="C54">
        <v>1915</v>
      </c>
      <c r="D54">
        <v>34710</v>
      </c>
      <c r="E54">
        <v>34332</v>
      </c>
      <c r="F54">
        <v>31051</v>
      </c>
      <c r="G54">
        <v>31398</v>
      </c>
    </row>
    <row r="55" spans="1:7" x14ac:dyDescent="0.25">
      <c r="A55" s="3" t="s">
        <v>46</v>
      </c>
      <c r="B55">
        <v>24820</v>
      </c>
      <c r="C55">
        <v>4614</v>
      </c>
      <c r="D55">
        <v>23995</v>
      </c>
      <c r="E55">
        <v>29747</v>
      </c>
      <c r="F55">
        <v>26674</v>
      </c>
      <c r="G55">
        <v>18864</v>
      </c>
    </row>
    <row r="56" spans="1:7" x14ac:dyDescent="0.25">
      <c r="A56" s="3" t="s">
        <v>47</v>
      </c>
      <c r="B56">
        <v>16989</v>
      </c>
      <c r="C56">
        <v>1263</v>
      </c>
      <c r="D56">
        <v>17289</v>
      </c>
      <c r="E56">
        <v>18633</v>
      </c>
      <c r="F56">
        <v>16242</v>
      </c>
      <c r="G56">
        <v>15790</v>
      </c>
    </row>
    <row r="61" spans="1:7" x14ac:dyDescent="0.25">
      <c r="A61" t="s">
        <v>54</v>
      </c>
      <c r="B61" s="2" t="s">
        <v>68</v>
      </c>
    </row>
  </sheetData>
  <pageMargins left="0.7" right="0.7" top="0.75" bottom="0.75" header="0.3" footer="0.3"/>
  <drawing r:id="rId1"/>
  <legacy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D3758-580D-4130-BEE0-4BF163C234DC}">
  <dimension ref="A1:I61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45553</v>
      </c>
    </row>
    <row r="6" spans="1:9" x14ac:dyDescent="0.25">
      <c r="A6" t="s">
        <v>8</v>
      </c>
      <c r="B6" s="2" t="s">
        <v>63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78</v>
      </c>
      <c r="F23" t="s">
        <v>59</v>
      </c>
    </row>
    <row r="24" spans="1:6" x14ac:dyDescent="0.25">
      <c r="A24" t="s">
        <v>31</v>
      </c>
      <c r="E24">
        <v>50</v>
      </c>
    </row>
    <row r="25" spans="1:6" x14ac:dyDescent="0.25">
      <c r="A25" t="s">
        <v>32</v>
      </c>
      <c r="E25">
        <v>60</v>
      </c>
      <c r="F25" t="s">
        <v>33</v>
      </c>
    </row>
    <row r="26" spans="1:6" x14ac:dyDescent="0.25">
      <c r="A26" t="s">
        <v>34</v>
      </c>
      <c r="E26">
        <v>10</v>
      </c>
      <c r="F26" t="s">
        <v>33</v>
      </c>
    </row>
    <row r="27" spans="1:6" x14ac:dyDescent="0.25">
      <c r="A27" t="s">
        <v>35</v>
      </c>
      <c r="E27">
        <v>60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64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48</v>
      </c>
      <c r="C51" s="3" t="s">
        <v>49</v>
      </c>
      <c r="D51" s="3" t="s">
        <v>50</v>
      </c>
      <c r="E51" s="3" t="s">
        <v>51</v>
      </c>
      <c r="F51" s="3" t="s">
        <v>52</v>
      </c>
      <c r="G51" s="3" t="s">
        <v>53</v>
      </c>
    </row>
    <row r="52" spans="1:7" x14ac:dyDescent="0.25">
      <c r="A52" s="3" t="s">
        <v>43</v>
      </c>
      <c r="B52">
        <v>36252</v>
      </c>
      <c r="C52">
        <v>8455</v>
      </c>
      <c r="D52">
        <v>34803</v>
      </c>
      <c r="E52">
        <v>44858</v>
      </c>
      <c r="F52">
        <v>40180</v>
      </c>
      <c r="G52">
        <v>25167</v>
      </c>
    </row>
    <row r="53" spans="1:7" x14ac:dyDescent="0.25">
      <c r="A53" s="3" t="s">
        <v>44</v>
      </c>
      <c r="B53">
        <v>39281</v>
      </c>
      <c r="C53">
        <v>2642</v>
      </c>
      <c r="D53">
        <v>40745</v>
      </c>
      <c r="E53">
        <v>42023</v>
      </c>
      <c r="F53">
        <v>38282</v>
      </c>
      <c r="G53">
        <v>36075</v>
      </c>
    </row>
    <row r="54" spans="1:7" x14ac:dyDescent="0.25">
      <c r="A54" s="3" t="s">
        <v>45</v>
      </c>
      <c r="B54">
        <v>34042</v>
      </c>
      <c r="C54">
        <v>1864</v>
      </c>
      <c r="D54">
        <v>36181</v>
      </c>
      <c r="E54">
        <v>34983</v>
      </c>
      <c r="F54">
        <v>32169</v>
      </c>
      <c r="G54">
        <v>32834</v>
      </c>
    </row>
    <row r="55" spans="1:7" x14ac:dyDescent="0.25">
      <c r="A55" s="3" t="s">
        <v>46</v>
      </c>
      <c r="B55">
        <v>25126</v>
      </c>
      <c r="C55">
        <v>5153</v>
      </c>
      <c r="D55">
        <v>23392</v>
      </c>
      <c r="E55">
        <v>30924</v>
      </c>
      <c r="F55">
        <v>27264</v>
      </c>
      <c r="G55">
        <v>18924</v>
      </c>
    </row>
    <row r="56" spans="1:7" x14ac:dyDescent="0.25">
      <c r="A56" s="3" t="s">
        <v>47</v>
      </c>
      <c r="B56">
        <v>17691</v>
      </c>
      <c r="C56">
        <v>1400</v>
      </c>
      <c r="D56">
        <v>17992</v>
      </c>
      <c r="E56">
        <v>19536</v>
      </c>
      <c r="F56">
        <v>16824</v>
      </c>
      <c r="G56">
        <v>16411</v>
      </c>
    </row>
    <row r="61" spans="1:7" x14ac:dyDescent="0.25">
      <c r="A61" t="s">
        <v>54</v>
      </c>
      <c r="B61" s="2" t="s">
        <v>65</v>
      </c>
    </row>
  </sheetData>
  <pageMargins left="0.7" right="0.7" top="0.75" bottom="0.75" header="0.3" footer="0.3"/>
  <drawing r:id="rId1"/>
  <legacyDrawing r:id="rId2"/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4B111-1FD4-4BF6-BB28-12AF8C4C08FF}">
  <dimension ref="A1:L62"/>
  <sheetViews>
    <sheetView topLeftCell="A30"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45553</v>
      </c>
    </row>
    <row r="6" spans="1:9" x14ac:dyDescent="0.25">
      <c r="A6" t="s">
        <v>8</v>
      </c>
      <c r="B6" s="2" t="s">
        <v>58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12" x14ac:dyDescent="0.25">
      <c r="A17" t="s">
        <v>20</v>
      </c>
      <c r="E17" t="s">
        <v>21</v>
      </c>
    </row>
    <row r="18" spans="1:12" x14ac:dyDescent="0.25">
      <c r="A18" t="s">
        <v>22</v>
      </c>
      <c r="E18">
        <v>1000</v>
      </c>
      <c r="F18" t="s">
        <v>23</v>
      </c>
    </row>
    <row r="19" spans="1:12" x14ac:dyDescent="0.25">
      <c r="A19" t="s">
        <v>24</v>
      </c>
      <c r="E19">
        <v>380</v>
      </c>
      <c r="F19" t="s">
        <v>25</v>
      </c>
    </row>
    <row r="20" spans="1:12" x14ac:dyDescent="0.25">
      <c r="A20" t="s">
        <v>26</v>
      </c>
      <c r="E20">
        <v>480</v>
      </c>
      <c r="F20" t="s">
        <v>25</v>
      </c>
    </row>
    <row r="21" spans="1:12" x14ac:dyDescent="0.25">
      <c r="A21" t="s">
        <v>27</v>
      </c>
      <c r="E21">
        <v>40</v>
      </c>
      <c r="F21" t="s">
        <v>25</v>
      </c>
    </row>
    <row r="22" spans="1:12" x14ac:dyDescent="0.25">
      <c r="A22" t="s">
        <v>28</v>
      </c>
      <c r="E22">
        <v>40</v>
      </c>
      <c r="F22" t="s">
        <v>25</v>
      </c>
    </row>
    <row r="23" spans="1:12" x14ac:dyDescent="0.25">
      <c r="A23" t="s">
        <v>29</v>
      </c>
      <c r="E23">
        <v>78</v>
      </c>
      <c r="F23" t="s">
        <v>59</v>
      </c>
    </row>
    <row r="24" spans="1:12" x14ac:dyDescent="0.25">
      <c r="A24" t="s">
        <v>31</v>
      </c>
      <c r="E24">
        <v>50</v>
      </c>
    </row>
    <row r="25" spans="1:12" x14ac:dyDescent="0.25">
      <c r="A25" t="s">
        <v>32</v>
      </c>
      <c r="E25">
        <v>60</v>
      </c>
      <c r="F25" t="s">
        <v>33</v>
      </c>
    </row>
    <row r="26" spans="1:12" x14ac:dyDescent="0.25">
      <c r="A26" t="s">
        <v>34</v>
      </c>
      <c r="E26">
        <v>10</v>
      </c>
      <c r="F26" t="s">
        <v>33</v>
      </c>
    </row>
    <row r="27" spans="1:12" x14ac:dyDescent="0.25">
      <c r="A27" t="s">
        <v>35</v>
      </c>
      <c r="E27">
        <v>60</v>
      </c>
      <c r="F27" t="s">
        <v>36</v>
      </c>
    </row>
    <row r="28" spans="1:12" x14ac:dyDescent="0.25">
      <c r="A28" t="s">
        <v>37</v>
      </c>
      <c r="E28" t="s">
        <v>38</v>
      </c>
    </row>
    <row r="29" spans="1:12" x14ac:dyDescent="0.25">
      <c r="A29" t="s">
        <v>39</v>
      </c>
      <c r="B29" s="2" t="s">
        <v>60</v>
      </c>
    </row>
    <row r="31" spans="1:12" x14ac:dyDescent="0.25">
      <c r="A31" s="4" t="s">
        <v>56</v>
      </c>
      <c r="B31" s="4" t="s">
        <v>62</v>
      </c>
      <c r="C31" s="4"/>
      <c r="D31" s="4"/>
      <c r="E31" s="4"/>
      <c r="F31" s="4"/>
      <c r="G31" s="4"/>
      <c r="H31" s="4"/>
      <c r="I31" s="4"/>
      <c r="J31" s="4"/>
      <c r="K31" s="4"/>
      <c r="L31" s="4"/>
    </row>
    <row r="51" spans="1:7" x14ac:dyDescent="0.25">
      <c r="B51" t="s">
        <v>41</v>
      </c>
    </row>
    <row r="52" spans="1:7" x14ac:dyDescent="0.25">
      <c r="A52" s="3" t="s">
        <v>42</v>
      </c>
      <c r="B52" s="3" t="s">
        <v>48</v>
      </c>
      <c r="C52" s="3" t="s">
        <v>49</v>
      </c>
      <c r="D52" s="3" t="s">
        <v>50</v>
      </c>
      <c r="E52" s="3" t="s">
        <v>51</v>
      </c>
      <c r="F52" s="3" t="s">
        <v>52</v>
      </c>
      <c r="G52" s="3" t="s">
        <v>53</v>
      </c>
    </row>
    <row r="53" spans="1:7" x14ac:dyDescent="0.25">
      <c r="A53" s="3" t="s">
        <v>43</v>
      </c>
      <c r="B53">
        <v>33062</v>
      </c>
      <c r="C53">
        <v>10407</v>
      </c>
      <c r="D53">
        <v>27418</v>
      </c>
      <c r="E53">
        <v>43162</v>
      </c>
      <c r="F53">
        <v>40350</v>
      </c>
      <c r="G53">
        <v>21318</v>
      </c>
    </row>
    <row r="54" spans="1:7" x14ac:dyDescent="0.25">
      <c r="A54" s="3" t="s">
        <v>44</v>
      </c>
      <c r="B54">
        <v>34807</v>
      </c>
      <c r="C54">
        <v>6186</v>
      </c>
      <c r="D54">
        <v>36853</v>
      </c>
      <c r="E54">
        <v>39839</v>
      </c>
      <c r="F54">
        <v>36757</v>
      </c>
      <c r="G54">
        <v>25780</v>
      </c>
    </row>
    <row r="55" spans="1:7" x14ac:dyDescent="0.25">
      <c r="A55" s="3" t="s">
        <v>45</v>
      </c>
      <c r="B55">
        <v>14406</v>
      </c>
      <c r="C55">
        <v>11600</v>
      </c>
      <c r="D55">
        <v>26250</v>
      </c>
      <c r="E55">
        <v>4696</v>
      </c>
      <c r="F55">
        <v>4206</v>
      </c>
      <c r="G55">
        <v>22474</v>
      </c>
    </row>
    <row r="56" spans="1:7" x14ac:dyDescent="0.25">
      <c r="A56" s="3" t="s">
        <v>46</v>
      </c>
      <c r="B56">
        <v>9328</v>
      </c>
      <c r="C56">
        <v>365</v>
      </c>
      <c r="D56">
        <v>9829</v>
      </c>
      <c r="E56">
        <v>9339</v>
      </c>
      <c r="F56">
        <v>9161</v>
      </c>
      <c r="G56">
        <v>8981</v>
      </c>
    </row>
    <row r="57" spans="1:7" x14ac:dyDescent="0.25">
      <c r="A57" s="3" t="s">
        <v>47</v>
      </c>
      <c r="B57">
        <v>923</v>
      </c>
      <c r="C57">
        <v>30</v>
      </c>
      <c r="D57">
        <v>936</v>
      </c>
      <c r="E57">
        <v>899</v>
      </c>
      <c r="F57">
        <v>898</v>
      </c>
      <c r="G57">
        <v>959</v>
      </c>
    </row>
    <row r="62" spans="1:7" x14ac:dyDescent="0.25">
      <c r="A62" t="s">
        <v>54</v>
      </c>
      <c r="B62" s="2" t="s">
        <v>61</v>
      </c>
    </row>
  </sheetData>
  <pageMargins left="0.7" right="0.7" top="0.75" bottom="0.75" header="0.3" footer="0.3"/>
  <drawing r:id="rId1"/>
  <legacyDrawing r:id="rId2"/>
</worksheet>
</file>

<file path=xl/worksheets/sheet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E6B06-DBFD-413B-85E6-B2A37ECA5391}">
  <dimension ref="A1:L62"/>
  <sheetViews>
    <sheetView topLeftCell="A35"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45553</v>
      </c>
    </row>
    <row r="6" spans="1:9" x14ac:dyDescent="0.25">
      <c r="A6" t="s">
        <v>8</v>
      </c>
      <c r="B6" s="2" t="s">
        <v>9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12" x14ac:dyDescent="0.25">
      <c r="A17" t="s">
        <v>20</v>
      </c>
      <c r="E17" t="s">
        <v>21</v>
      </c>
    </row>
    <row r="18" spans="1:12" x14ac:dyDescent="0.25">
      <c r="A18" t="s">
        <v>22</v>
      </c>
      <c r="E18">
        <v>1000</v>
      </c>
      <c r="F18" t="s">
        <v>23</v>
      </c>
    </row>
    <row r="19" spans="1:12" x14ac:dyDescent="0.25">
      <c r="A19" t="s">
        <v>24</v>
      </c>
      <c r="E19">
        <v>380</v>
      </c>
      <c r="F19" t="s">
        <v>25</v>
      </c>
    </row>
    <row r="20" spans="1:12" x14ac:dyDescent="0.25">
      <c r="A20" t="s">
        <v>26</v>
      </c>
      <c r="E20">
        <v>480</v>
      </c>
      <c r="F20" t="s">
        <v>25</v>
      </c>
    </row>
    <row r="21" spans="1:12" x14ac:dyDescent="0.25">
      <c r="A21" t="s">
        <v>27</v>
      </c>
      <c r="E21">
        <v>40</v>
      </c>
      <c r="F21" t="s">
        <v>25</v>
      </c>
    </row>
    <row r="22" spans="1:12" x14ac:dyDescent="0.25">
      <c r="A22" t="s">
        <v>28</v>
      </c>
      <c r="E22">
        <v>40</v>
      </c>
      <c r="F22" t="s">
        <v>25</v>
      </c>
    </row>
    <row r="23" spans="1:12" x14ac:dyDescent="0.25">
      <c r="A23" t="s">
        <v>29</v>
      </c>
      <c r="E23">
        <v>78</v>
      </c>
      <c r="F23" t="s">
        <v>30</v>
      </c>
    </row>
    <row r="24" spans="1:12" x14ac:dyDescent="0.25">
      <c r="A24" t="s">
        <v>31</v>
      </c>
      <c r="E24">
        <v>50</v>
      </c>
    </row>
    <row r="25" spans="1:12" x14ac:dyDescent="0.25">
      <c r="A25" t="s">
        <v>32</v>
      </c>
      <c r="E25">
        <v>60</v>
      </c>
      <c r="F25" t="s">
        <v>33</v>
      </c>
    </row>
    <row r="26" spans="1:12" x14ac:dyDescent="0.25">
      <c r="A26" t="s">
        <v>34</v>
      </c>
      <c r="E26">
        <v>10</v>
      </c>
      <c r="F26" t="s">
        <v>33</v>
      </c>
    </row>
    <row r="27" spans="1:12" x14ac:dyDescent="0.25">
      <c r="A27" t="s">
        <v>35</v>
      </c>
      <c r="E27">
        <v>60</v>
      </c>
      <c r="F27" t="s">
        <v>36</v>
      </c>
    </row>
    <row r="28" spans="1:12" x14ac:dyDescent="0.25">
      <c r="A28" t="s">
        <v>37</v>
      </c>
      <c r="E28" t="s">
        <v>38</v>
      </c>
    </row>
    <row r="29" spans="1:12" x14ac:dyDescent="0.25">
      <c r="A29" t="s">
        <v>39</v>
      </c>
      <c r="B29" s="2" t="s">
        <v>40</v>
      </c>
    </row>
    <row r="31" spans="1:12" x14ac:dyDescent="0.25">
      <c r="A31" s="4" t="s">
        <v>56</v>
      </c>
      <c r="B31" s="4" t="s">
        <v>57</v>
      </c>
      <c r="C31" s="4"/>
      <c r="D31" s="4"/>
      <c r="E31" s="4"/>
      <c r="F31" s="4"/>
      <c r="G31" s="4"/>
      <c r="H31" s="4"/>
      <c r="I31" s="4"/>
      <c r="J31" s="4"/>
      <c r="K31" s="4"/>
      <c r="L31" s="4"/>
    </row>
    <row r="51" spans="1:7" x14ac:dyDescent="0.25">
      <c r="B51" t="s">
        <v>41</v>
      </c>
    </row>
    <row r="52" spans="1:7" x14ac:dyDescent="0.25">
      <c r="A52" s="3" t="s">
        <v>42</v>
      </c>
      <c r="B52" s="3" t="s">
        <v>48</v>
      </c>
      <c r="C52" s="3" t="s">
        <v>49</v>
      </c>
      <c r="D52" s="3" t="s">
        <v>50</v>
      </c>
      <c r="E52" s="3" t="s">
        <v>51</v>
      </c>
      <c r="F52" s="3" t="s">
        <v>52</v>
      </c>
      <c r="G52" s="3" t="s">
        <v>53</v>
      </c>
    </row>
    <row r="53" spans="1:7" x14ac:dyDescent="0.25">
      <c r="A53" s="3" t="s">
        <v>43</v>
      </c>
      <c r="B53">
        <v>35659</v>
      </c>
      <c r="C53">
        <v>9145</v>
      </c>
      <c r="D53">
        <v>31592</v>
      </c>
      <c r="E53">
        <v>45660</v>
      </c>
      <c r="F53">
        <v>40332</v>
      </c>
      <c r="G53">
        <v>25054</v>
      </c>
    </row>
    <row r="54" spans="1:7" x14ac:dyDescent="0.25">
      <c r="A54" s="3" t="s">
        <v>44</v>
      </c>
      <c r="B54">
        <v>40297</v>
      </c>
      <c r="C54">
        <v>2732</v>
      </c>
      <c r="D54">
        <v>41109</v>
      </c>
      <c r="E54">
        <v>43259</v>
      </c>
      <c r="F54">
        <v>40115</v>
      </c>
      <c r="G54">
        <v>36703</v>
      </c>
    </row>
    <row r="55" spans="1:7" x14ac:dyDescent="0.25">
      <c r="A55" s="3" t="s">
        <v>45</v>
      </c>
      <c r="B55">
        <v>15893</v>
      </c>
      <c r="C55">
        <v>11299</v>
      </c>
      <c r="D55">
        <v>28005</v>
      </c>
      <c r="E55">
        <v>6570</v>
      </c>
      <c r="F55">
        <v>5970</v>
      </c>
      <c r="G55">
        <v>23029</v>
      </c>
    </row>
    <row r="56" spans="1:7" x14ac:dyDescent="0.25">
      <c r="A56" s="3" t="s">
        <v>46</v>
      </c>
      <c r="B56">
        <v>1303</v>
      </c>
      <c r="C56">
        <v>487</v>
      </c>
      <c r="D56">
        <v>1643</v>
      </c>
      <c r="E56">
        <v>891</v>
      </c>
      <c r="F56">
        <v>880</v>
      </c>
      <c r="G56">
        <v>1799</v>
      </c>
    </row>
    <row r="57" spans="1:7" x14ac:dyDescent="0.25">
      <c r="A57" s="3" t="s">
        <v>47</v>
      </c>
      <c r="B57">
        <v>17785</v>
      </c>
      <c r="C57">
        <v>8880</v>
      </c>
      <c r="D57">
        <v>26975</v>
      </c>
      <c r="E57">
        <v>11580</v>
      </c>
      <c r="F57">
        <v>8904</v>
      </c>
      <c r="G57">
        <v>23678</v>
      </c>
    </row>
    <row r="62" spans="1:7" x14ac:dyDescent="0.25">
      <c r="A62" t="s">
        <v>54</v>
      </c>
      <c r="B62" s="2" t="s">
        <v>55</v>
      </c>
    </row>
  </sheetData>
  <pageMargins left="0.7" right="0.7" top="0.75" bottom="0.75" header="0.3" footer="0.3"/>
  <drawing r:id="rId1"/>
  <legacyDrawing r:id="rId2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D7F88-433E-4C59-8BCB-6D9A91E14F66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FC85F-D6B2-4440-B4C6-998A14117367}">
  <dimension ref="A1:I61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45553</v>
      </c>
    </row>
    <row r="6" spans="1:9" x14ac:dyDescent="0.25">
      <c r="A6" t="s">
        <v>8</v>
      </c>
      <c r="B6" s="2" t="s">
        <v>210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78</v>
      </c>
      <c r="F23" t="s">
        <v>59</v>
      </c>
    </row>
    <row r="24" spans="1:6" x14ac:dyDescent="0.25">
      <c r="A24" t="s">
        <v>31</v>
      </c>
      <c r="E24">
        <v>50</v>
      </c>
    </row>
    <row r="25" spans="1:6" x14ac:dyDescent="0.25">
      <c r="A25" t="s">
        <v>32</v>
      </c>
      <c r="E25">
        <v>60</v>
      </c>
      <c r="F25" t="s">
        <v>33</v>
      </c>
    </row>
    <row r="26" spans="1:6" x14ac:dyDescent="0.25">
      <c r="A26" t="s">
        <v>34</v>
      </c>
      <c r="E26">
        <v>10</v>
      </c>
      <c r="F26" t="s">
        <v>33</v>
      </c>
    </row>
    <row r="27" spans="1:6" x14ac:dyDescent="0.25">
      <c r="A27" t="s">
        <v>35</v>
      </c>
      <c r="E27">
        <v>60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211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48</v>
      </c>
      <c r="C51" s="3" t="s">
        <v>49</v>
      </c>
      <c r="D51" s="3" t="s">
        <v>50</v>
      </c>
      <c r="E51" s="3" t="s">
        <v>51</v>
      </c>
      <c r="F51" s="3" t="s">
        <v>52</v>
      </c>
      <c r="G51" s="3" t="s">
        <v>53</v>
      </c>
    </row>
    <row r="52" spans="1:7" x14ac:dyDescent="0.25">
      <c r="A52" s="3" t="s">
        <v>43</v>
      </c>
      <c r="B52">
        <v>5693</v>
      </c>
      <c r="C52">
        <v>1186</v>
      </c>
      <c r="D52">
        <v>5454</v>
      </c>
      <c r="E52">
        <v>6972</v>
      </c>
      <c r="F52">
        <v>6167</v>
      </c>
      <c r="G52">
        <v>4177</v>
      </c>
    </row>
    <row r="53" spans="1:7" x14ac:dyDescent="0.25">
      <c r="A53" s="3" t="s">
        <v>44</v>
      </c>
      <c r="B53">
        <v>5752</v>
      </c>
      <c r="C53">
        <v>409</v>
      </c>
      <c r="D53">
        <v>6080</v>
      </c>
      <c r="E53">
        <v>6131</v>
      </c>
      <c r="F53">
        <v>5414</v>
      </c>
      <c r="G53">
        <v>5383</v>
      </c>
    </row>
    <row r="54" spans="1:7" x14ac:dyDescent="0.25">
      <c r="A54" s="3" t="s">
        <v>45</v>
      </c>
      <c r="B54">
        <v>5960</v>
      </c>
      <c r="C54">
        <v>303</v>
      </c>
      <c r="D54">
        <v>6283</v>
      </c>
      <c r="E54">
        <v>6115</v>
      </c>
      <c r="F54">
        <v>5593</v>
      </c>
      <c r="G54">
        <v>5848</v>
      </c>
    </row>
    <row r="55" spans="1:7" x14ac:dyDescent="0.25">
      <c r="A55" s="3" t="s">
        <v>46</v>
      </c>
      <c r="B55">
        <v>4330</v>
      </c>
      <c r="C55">
        <v>779</v>
      </c>
      <c r="D55">
        <v>4095</v>
      </c>
      <c r="E55">
        <v>5149</v>
      </c>
      <c r="F55">
        <v>4717</v>
      </c>
      <c r="G55">
        <v>3357</v>
      </c>
    </row>
    <row r="56" spans="1:7" x14ac:dyDescent="0.25">
      <c r="A56" s="3" t="s">
        <v>47</v>
      </c>
      <c r="B56">
        <v>4239</v>
      </c>
      <c r="C56">
        <v>1206</v>
      </c>
      <c r="D56">
        <v>4321</v>
      </c>
      <c r="E56">
        <v>5912</v>
      </c>
      <c r="F56">
        <v>3442</v>
      </c>
      <c r="G56">
        <v>3279</v>
      </c>
    </row>
    <row r="61" spans="1:7" x14ac:dyDescent="0.25">
      <c r="A61" t="s">
        <v>54</v>
      </c>
      <c r="B61" s="2" t="s">
        <v>212</v>
      </c>
    </row>
  </sheetData>
  <pageMargins left="0.7" right="0.7" top="0.75" bottom="0.75" header="0.3" footer="0.3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7F26D-F925-4FCF-A1D7-974ED428C7D0}">
  <dimension ref="A1:I61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45553</v>
      </c>
    </row>
    <row r="6" spans="1:9" x14ac:dyDescent="0.25">
      <c r="A6" t="s">
        <v>8</v>
      </c>
      <c r="B6" s="2" t="s">
        <v>207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78</v>
      </c>
      <c r="F23" t="s">
        <v>59</v>
      </c>
    </row>
    <row r="24" spans="1:6" x14ac:dyDescent="0.25">
      <c r="A24" t="s">
        <v>31</v>
      </c>
      <c r="E24">
        <v>50</v>
      </c>
    </row>
    <row r="25" spans="1:6" x14ac:dyDescent="0.25">
      <c r="A25" t="s">
        <v>32</v>
      </c>
      <c r="E25">
        <v>60</v>
      </c>
      <c r="F25" t="s">
        <v>33</v>
      </c>
    </row>
    <row r="26" spans="1:6" x14ac:dyDescent="0.25">
      <c r="A26" t="s">
        <v>34</v>
      </c>
      <c r="E26">
        <v>10</v>
      </c>
      <c r="F26" t="s">
        <v>33</v>
      </c>
    </row>
    <row r="27" spans="1:6" x14ac:dyDescent="0.25">
      <c r="A27" t="s">
        <v>35</v>
      </c>
      <c r="E27">
        <v>60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208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48</v>
      </c>
      <c r="C51" s="3" t="s">
        <v>49</v>
      </c>
      <c r="D51" s="3" t="s">
        <v>50</v>
      </c>
      <c r="E51" s="3" t="s">
        <v>51</v>
      </c>
      <c r="F51" s="3" t="s">
        <v>52</v>
      </c>
      <c r="G51" s="3" t="s">
        <v>53</v>
      </c>
    </row>
    <row r="52" spans="1:7" x14ac:dyDescent="0.25">
      <c r="A52" s="3" t="s">
        <v>43</v>
      </c>
      <c r="B52">
        <v>5812</v>
      </c>
      <c r="C52">
        <v>1177</v>
      </c>
      <c r="D52">
        <v>5484</v>
      </c>
      <c r="E52">
        <v>7103</v>
      </c>
      <c r="F52">
        <v>6308</v>
      </c>
      <c r="G52">
        <v>4351</v>
      </c>
    </row>
    <row r="53" spans="1:7" x14ac:dyDescent="0.25">
      <c r="A53" s="3" t="s">
        <v>44</v>
      </c>
      <c r="B53">
        <v>5795</v>
      </c>
      <c r="C53">
        <v>462</v>
      </c>
      <c r="D53">
        <v>6045</v>
      </c>
      <c r="E53">
        <v>6273</v>
      </c>
      <c r="F53">
        <v>5636</v>
      </c>
      <c r="G53">
        <v>5225</v>
      </c>
    </row>
    <row r="54" spans="1:7" x14ac:dyDescent="0.25">
      <c r="A54" s="3" t="s">
        <v>45</v>
      </c>
      <c r="B54">
        <v>5998</v>
      </c>
      <c r="C54">
        <v>358</v>
      </c>
      <c r="D54">
        <v>6350</v>
      </c>
      <c r="E54">
        <v>6215</v>
      </c>
      <c r="F54">
        <v>5553</v>
      </c>
      <c r="G54">
        <v>5872</v>
      </c>
    </row>
    <row r="55" spans="1:7" x14ac:dyDescent="0.25">
      <c r="A55" s="3" t="s">
        <v>46</v>
      </c>
      <c r="B55">
        <v>4469</v>
      </c>
      <c r="C55">
        <v>681</v>
      </c>
      <c r="D55">
        <v>4188</v>
      </c>
      <c r="E55">
        <v>5206</v>
      </c>
      <c r="F55">
        <v>4818</v>
      </c>
      <c r="G55">
        <v>3663</v>
      </c>
    </row>
    <row r="56" spans="1:7" x14ac:dyDescent="0.25">
      <c r="A56" s="3" t="s">
        <v>47</v>
      </c>
      <c r="B56">
        <v>4341</v>
      </c>
      <c r="C56">
        <v>1208</v>
      </c>
      <c r="D56">
        <v>4415</v>
      </c>
      <c r="E56">
        <v>6019</v>
      </c>
      <c r="F56">
        <v>3571</v>
      </c>
      <c r="G56">
        <v>3359</v>
      </c>
    </row>
    <row r="61" spans="1:7" x14ac:dyDescent="0.25">
      <c r="A61" t="s">
        <v>54</v>
      </c>
      <c r="B61" s="2" t="s">
        <v>209</v>
      </c>
    </row>
  </sheetData>
  <pageMargins left="0.7" right="0.7" top="0.75" bottom="0.75" header="0.3" footer="0.3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4E0B8-C7BD-47CA-A1F5-C01D1389287C}">
  <dimension ref="A1:I61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45553</v>
      </c>
    </row>
    <row r="6" spans="1:9" x14ac:dyDescent="0.25">
      <c r="A6" t="s">
        <v>8</v>
      </c>
      <c r="B6" s="2" t="s">
        <v>204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78</v>
      </c>
      <c r="F23" t="s">
        <v>59</v>
      </c>
    </row>
    <row r="24" spans="1:6" x14ac:dyDescent="0.25">
      <c r="A24" t="s">
        <v>31</v>
      </c>
      <c r="E24">
        <v>50</v>
      </c>
    </row>
    <row r="25" spans="1:6" x14ac:dyDescent="0.25">
      <c r="A25" t="s">
        <v>32</v>
      </c>
      <c r="E25">
        <v>60</v>
      </c>
      <c r="F25" t="s">
        <v>33</v>
      </c>
    </row>
    <row r="26" spans="1:6" x14ac:dyDescent="0.25">
      <c r="A26" t="s">
        <v>34</v>
      </c>
      <c r="E26">
        <v>10</v>
      </c>
      <c r="F26" t="s">
        <v>33</v>
      </c>
    </row>
    <row r="27" spans="1:6" x14ac:dyDescent="0.25">
      <c r="A27" t="s">
        <v>35</v>
      </c>
      <c r="E27">
        <v>60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205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48</v>
      </c>
      <c r="C51" s="3" t="s">
        <v>49</v>
      </c>
      <c r="D51" s="3" t="s">
        <v>50</v>
      </c>
      <c r="E51" s="3" t="s">
        <v>51</v>
      </c>
      <c r="F51" s="3" t="s">
        <v>52</v>
      </c>
      <c r="G51" s="3" t="s">
        <v>53</v>
      </c>
    </row>
    <row r="52" spans="1:7" x14ac:dyDescent="0.25">
      <c r="A52" s="3" t="s">
        <v>43</v>
      </c>
      <c r="B52">
        <v>5971</v>
      </c>
      <c r="C52">
        <v>1288</v>
      </c>
      <c r="D52">
        <v>5730</v>
      </c>
      <c r="E52">
        <v>7378</v>
      </c>
      <c r="F52">
        <v>6453</v>
      </c>
      <c r="G52">
        <v>4326</v>
      </c>
    </row>
    <row r="53" spans="1:7" x14ac:dyDescent="0.25">
      <c r="A53" s="3" t="s">
        <v>44</v>
      </c>
      <c r="B53">
        <v>5806</v>
      </c>
      <c r="C53">
        <v>421</v>
      </c>
      <c r="D53">
        <v>6028</v>
      </c>
      <c r="E53">
        <v>6097</v>
      </c>
      <c r="F53">
        <v>5914</v>
      </c>
      <c r="G53">
        <v>5184</v>
      </c>
    </row>
    <row r="54" spans="1:7" x14ac:dyDescent="0.25">
      <c r="A54" s="3" t="s">
        <v>45</v>
      </c>
      <c r="B54">
        <v>6095</v>
      </c>
      <c r="C54">
        <v>303</v>
      </c>
      <c r="D54">
        <v>6421</v>
      </c>
      <c r="E54">
        <v>6269</v>
      </c>
      <c r="F54">
        <v>5764</v>
      </c>
      <c r="G54">
        <v>5925</v>
      </c>
    </row>
    <row r="55" spans="1:7" x14ac:dyDescent="0.25">
      <c r="A55" s="3" t="s">
        <v>46</v>
      </c>
      <c r="B55">
        <v>4593</v>
      </c>
      <c r="C55">
        <v>795</v>
      </c>
      <c r="D55">
        <v>4588</v>
      </c>
      <c r="E55">
        <v>5365</v>
      </c>
      <c r="F55">
        <v>4918</v>
      </c>
      <c r="G55">
        <v>3500</v>
      </c>
    </row>
    <row r="56" spans="1:7" x14ac:dyDescent="0.25">
      <c r="A56" s="3" t="s">
        <v>47</v>
      </c>
      <c r="B56">
        <v>4372</v>
      </c>
      <c r="C56">
        <v>1225</v>
      </c>
      <c r="D56">
        <v>4425</v>
      </c>
      <c r="E56">
        <v>6082</v>
      </c>
      <c r="F56">
        <v>3600</v>
      </c>
      <c r="G56">
        <v>3383</v>
      </c>
    </row>
    <row r="61" spans="1:7" x14ac:dyDescent="0.25">
      <c r="A61" t="s">
        <v>54</v>
      </c>
      <c r="B61" s="2" t="s">
        <v>206</v>
      </c>
    </row>
  </sheetData>
  <pageMargins left="0.7" right="0.7" top="0.75" bottom="0.75" header="0.3" footer="0.3"/>
  <drawing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03C17-FE43-48A8-9BDE-3B71BE547420}">
  <dimension ref="A1:I61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45553</v>
      </c>
    </row>
    <row r="6" spans="1:9" x14ac:dyDescent="0.25">
      <c r="A6" t="s">
        <v>8</v>
      </c>
      <c r="B6" s="2" t="s">
        <v>201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78</v>
      </c>
      <c r="F23" t="s">
        <v>59</v>
      </c>
    </row>
    <row r="24" spans="1:6" x14ac:dyDescent="0.25">
      <c r="A24" t="s">
        <v>31</v>
      </c>
      <c r="E24">
        <v>50</v>
      </c>
    </row>
    <row r="25" spans="1:6" x14ac:dyDescent="0.25">
      <c r="A25" t="s">
        <v>32</v>
      </c>
      <c r="E25">
        <v>60</v>
      </c>
      <c r="F25" t="s">
        <v>33</v>
      </c>
    </row>
    <row r="26" spans="1:6" x14ac:dyDescent="0.25">
      <c r="A26" t="s">
        <v>34</v>
      </c>
      <c r="E26">
        <v>10</v>
      </c>
      <c r="F26" t="s">
        <v>33</v>
      </c>
    </row>
    <row r="27" spans="1:6" x14ac:dyDescent="0.25">
      <c r="A27" t="s">
        <v>35</v>
      </c>
      <c r="E27">
        <v>60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202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48</v>
      </c>
      <c r="C51" s="3" t="s">
        <v>49</v>
      </c>
      <c r="D51" s="3" t="s">
        <v>50</v>
      </c>
      <c r="E51" s="3" t="s">
        <v>51</v>
      </c>
      <c r="F51" s="3" t="s">
        <v>52</v>
      </c>
      <c r="G51" s="3" t="s">
        <v>53</v>
      </c>
    </row>
    <row r="52" spans="1:7" x14ac:dyDescent="0.25">
      <c r="A52" s="3" t="s">
        <v>43</v>
      </c>
      <c r="B52">
        <v>6413</v>
      </c>
      <c r="C52">
        <v>1342</v>
      </c>
      <c r="D52">
        <v>6133</v>
      </c>
      <c r="E52">
        <v>8053</v>
      </c>
      <c r="F52">
        <v>6657</v>
      </c>
      <c r="G52">
        <v>4807</v>
      </c>
    </row>
    <row r="53" spans="1:7" x14ac:dyDescent="0.25">
      <c r="A53" s="3" t="s">
        <v>44</v>
      </c>
      <c r="B53">
        <v>6096</v>
      </c>
      <c r="C53">
        <v>239</v>
      </c>
      <c r="D53">
        <v>6249</v>
      </c>
      <c r="E53">
        <v>6330</v>
      </c>
      <c r="F53">
        <v>5996</v>
      </c>
      <c r="G53">
        <v>5807</v>
      </c>
    </row>
    <row r="54" spans="1:7" x14ac:dyDescent="0.25">
      <c r="A54" s="3" t="s">
        <v>45</v>
      </c>
      <c r="B54">
        <v>6265</v>
      </c>
      <c r="C54">
        <v>244</v>
      </c>
      <c r="D54">
        <v>6505</v>
      </c>
      <c r="E54">
        <v>6419</v>
      </c>
      <c r="F54">
        <v>5968</v>
      </c>
      <c r="G54">
        <v>6169</v>
      </c>
    </row>
    <row r="55" spans="1:7" x14ac:dyDescent="0.25">
      <c r="A55" s="3" t="s">
        <v>46</v>
      </c>
      <c r="B55">
        <v>4600</v>
      </c>
      <c r="C55">
        <v>825</v>
      </c>
      <c r="D55">
        <v>4514</v>
      </c>
      <c r="E55">
        <v>5510</v>
      </c>
      <c r="F55">
        <v>4849</v>
      </c>
      <c r="G55">
        <v>3530</v>
      </c>
    </row>
    <row r="56" spans="1:7" x14ac:dyDescent="0.25">
      <c r="A56" s="3" t="s">
        <v>47</v>
      </c>
      <c r="B56">
        <v>4426</v>
      </c>
      <c r="C56">
        <v>1212</v>
      </c>
      <c r="D56">
        <v>4500</v>
      </c>
      <c r="E56">
        <v>6110</v>
      </c>
      <c r="F56">
        <v>3635</v>
      </c>
      <c r="G56">
        <v>3459</v>
      </c>
    </row>
    <row r="61" spans="1:7" x14ac:dyDescent="0.25">
      <c r="A61" t="s">
        <v>54</v>
      </c>
      <c r="B61" s="2" t="s">
        <v>203</v>
      </c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58</vt:i4>
      </vt:variant>
    </vt:vector>
  </HeadingPairs>
  <TitlesOfParts>
    <vt:vector size="58" baseType="lpstr">
      <vt:lpstr>Sheet58</vt:lpstr>
      <vt:lpstr>Sheet57</vt:lpstr>
      <vt:lpstr>Sheet56</vt:lpstr>
      <vt:lpstr>Sheet55</vt:lpstr>
      <vt:lpstr>Sheet54</vt:lpstr>
      <vt:lpstr>Sheet53</vt:lpstr>
      <vt:lpstr>Sheet52</vt:lpstr>
      <vt:lpstr>Sheet51</vt:lpstr>
      <vt:lpstr>Sheet50</vt:lpstr>
      <vt:lpstr>Sheet49</vt:lpstr>
      <vt:lpstr>Sheet48</vt:lpstr>
      <vt:lpstr>Sheet47</vt:lpstr>
      <vt:lpstr>Sheet46</vt:lpstr>
      <vt:lpstr>Sheet45</vt:lpstr>
      <vt:lpstr>Sheet44</vt:lpstr>
      <vt:lpstr>Sheet43</vt:lpstr>
      <vt:lpstr>Sheet42</vt:lpstr>
      <vt:lpstr>Sheet41</vt:lpstr>
      <vt:lpstr>Sheet40</vt:lpstr>
      <vt:lpstr>Sheet39</vt:lpstr>
      <vt:lpstr>Sheet38</vt:lpstr>
      <vt:lpstr>Sheet37</vt:lpstr>
      <vt:lpstr>Sheet36</vt:lpstr>
      <vt:lpstr>Sheet35</vt:lpstr>
      <vt:lpstr>Sheet34</vt:lpstr>
      <vt:lpstr>Sheet33</vt:lpstr>
      <vt:lpstr>Sheet32</vt:lpstr>
      <vt:lpstr>Sheet31</vt:lpstr>
      <vt:lpstr>Sheet30</vt:lpstr>
      <vt:lpstr>Sheet29</vt:lpstr>
      <vt:lpstr>Sheet28</vt:lpstr>
      <vt:lpstr>Sheet27</vt:lpstr>
      <vt:lpstr>Sheet26</vt:lpstr>
      <vt:lpstr>Sheet25</vt:lpstr>
      <vt:lpstr>Sheet24</vt:lpstr>
      <vt:lpstr>Sheet23</vt:lpstr>
      <vt:lpstr>Sheet22</vt:lpstr>
      <vt:lpstr>Sheet21</vt:lpstr>
      <vt:lpstr>Sheet20</vt:lpstr>
      <vt:lpstr>Sheet19</vt:lpstr>
      <vt:lpstr>Sheet18</vt:lpstr>
      <vt:lpstr>Sheet17</vt:lpstr>
      <vt:lpstr>Sheet16</vt:lpstr>
      <vt:lpstr>Sheet15</vt:lpstr>
      <vt:lpstr>Sheet14</vt:lpstr>
      <vt:lpstr>Sheet13</vt:lpstr>
      <vt:lpstr>Sheet12</vt:lpstr>
      <vt:lpstr>Sheet11</vt:lpstr>
      <vt:lpstr>Sheet10</vt:lpstr>
      <vt:lpstr>Sheet9</vt:lpstr>
      <vt:lpstr>Sheet8</vt:lpstr>
      <vt:lpstr>Sheet7</vt:lpstr>
      <vt:lpstr>Sheet6</vt:lpstr>
      <vt:lpstr>Sheet5</vt:lpstr>
      <vt:lpstr>Sheet4</vt:lpstr>
      <vt:lpstr>Sheet3</vt:lpstr>
      <vt:lpstr>Sheet2</vt:lpstr>
      <vt:lpstr>Sheet1</vt:lpstr>
    </vt:vector>
  </TitlesOfParts>
  <Company>University of Denver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Meredith Jones</dc:creator>
  <cp:lastModifiedBy>Brady Worrell</cp:lastModifiedBy>
  <dcterms:created xsi:type="dcterms:W3CDTF">2024-09-18T17:15:12Z</dcterms:created>
  <dcterms:modified xsi:type="dcterms:W3CDTF">2024-09-18T19:57:20Z</dcterms:modified>
</cp:coreProperties>
</file>