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1556DB64-8DB3-47C1-8038-39C08F4DCC8E}" xr6:coauthVersionLast="47" xr6:coauthVersionMax="47" xr10:uidLastSave="{00000000-0000-0000-0000-000000000000}"/>
  <bookViews>
    <workbookView xWindow="-27810" yWindow="585" windowWidth="15375" windowHeight="10920" xr2:uid="{C30528A0-00F3-4E20-B2B1-D7F011F79C8A}"/>
  </bookViews>
  <sheets>
    <sheet name="Sheet25" sheetId="94" r:id="rId1"/>
    <sheet name="Sheet24" sheetId="90" r:id="rId2"/>
    <sheet name="Sheet23" sheetId="86" r:id="rId3"/>
    <sheet name="Sheet22" sheetId="82" r:id="rId4"/>
    <sheet name="Sheet21" sheetId="78" r:id="rId5"/>
    <sheet name="Sheet20" sheetId="74" r:id="rId6"/>
    <sheet name="Sheet19" sheetId="70" r:id="rId7"/>
    <sheet name="Sheet18" sheetId="66" r:id="rId8"/>
    <sheet name="Sheet17" sheetId="62" r:id="rId9"/>
    <sheet name="Sheet16" sheetId="58" r:id="rId10"/>
    <sheet name="Sheet15" sheetId="54" r:id="rId11"/>
    <sheet name="Sheet14" sheetId="50" r:id="rId12"/>
    <sheet name="Sheet13" sheetId="46" r:id="rId13"/>
    <sheet name="Sheet12" sheetId="42" r:id="rId14"/>
    <sheet name="Sheet11" sheetId="38" r:id="rId15"/>
    <sheet name="Sheet10" sheetId="34" r:id="rId16"/>
    <sheet name="Sheet9" sheetId="30" r:id="rId17"/>
    <sheet name="Sheet8" sheetId="26" r:id="rId18"/>
    <sheet name="Sheet7" sheetId="22" r:id="rId19"/>
    <sheet name="Sheet6" sheetId="18" r:id="rId20"/>
    <sheet name="Sheet5" sheetId="14" r:id="rId21"/>
    <sheet name="Sheet4" sheetId="10" r:id="rId22"/>
    <sheet name="Sheet3" sheetId="6" r:id="rId23"/>
    <sheet name="Sheet2" sheetId="2" r:id="rId24"/>
    <sheet name="Sheet1" sheetId="1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E2050E8-2A17-4732-BE78-4EE3FFDCFD1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8833EB0-E58E-4CC0-92BD-5052F5AA81B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4C53AF7-8849-44E6-B69C-A8CD185AAA9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3393B53-17F3-4FFE-8A77-1924CF031B6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F72DFAF-664C-4721-B498-FECA3905522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3AA0A05-84F6-4FBD-B80C-35F132BB875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67D2405-2A20-4059-ACCE-5BB0C6655B2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65A17D4-98DA-4768-9CFB-D5904628D88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4668E7B-AF02-4043-922C-9E314D0A284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90AAB9D-4DA6-4C76-BA16-5154FB1AE65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906944C-4B36-48B5-8D25-A852474BFCA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846AE11-DA0F-440E-A317-454FF2DE348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5C945EE-3FB5-46E8-B1CA-84C8A00D917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4E00D14-042B-449C-94B6-976267CC725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4A86842-FE45-43CB-84E0-9F5F69D95B8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2DABD6E-35BE-45BC-9276-EE332675F21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F482ABB-335A-42BF-B5F2-16CA563D835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926CC71-C381-4BCB-B71F-5EC6FDB827D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0601866-FCD7-4E29-9FA2-EEEA1DBF4AB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3E3C967-0037-4FB5-B6CE-BBDE5D6DE2C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9877DDE-CFDF-4857-8A6F-1CAD0119D05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DA31227-3274-469C-A1FD-21205A1B5C8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DF9BDEB-EAB1-42EA-B2DA-D9DA74F4B72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B9366DF-3658-467C-A9B8-47924218C9A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BECF9E3-A7F4-499F-B3DE-2664F245A8D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4989B62-72A6-4922-9F14-90E4177D5B9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8135F39-DA90-4DDE-9702-CB977CEC1DA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5BEB20F-B14F-40D0-971F-C65B1A6D742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C93BA35-02AF-4071-BB05-0AF3F9E3018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EFF69F6-937C-4CED-8AC0-505CD197DC7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73C2CE9-3D4C-4E23-AE24-435C6B3B04F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C87190D-0A9A-498D-B132-3186F218BB6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698F3D3-D77A-47E6-9C81-AB911525897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6509D76-6CB8-4E4E-A09F-FB36FE028DF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A3948CF-599E-4988-9BAB-F77F25B4AAC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06073E2-CCF7-47A5-991D-AED2A5D3310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5272D0A-2693-4BC7-8D0A-A10372B19E8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36E59CA-9FE4-49AC-B8CE-C17414A5CDF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63F2F59-7242-412B-9E64-E9D619AAD5E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1EFB541-C613-4C07-8E1E-BBCC3A40339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5DF304C-7DC1-4515-AA5B-9C328168AC2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2584FF1-9E28-49B2-9226-4D121DB7C69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AE36C93-3BDA-41CA-BBF6-FBEA5F0E9A3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2E0E1F2-306A-4E67-B794-0809CF9864A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A0009FF-F5BE-4C37-8E1C-75E1DFCBAC8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8776834-441A-4102-A363-CC26995FB56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05E164B-2549-4AE5-9A14-7A0336CB522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92459F-7E83-489F-ACDD-3DB42A4A8FD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<sst xmlns="http://schemas.openxmlformats.org/spreadsheetml/2006/main" count="3360" uniqueCount="232">
  <si>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</si>
  <si>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</si>
  <si>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</si>
  <si>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</si>
  <si>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</si>
  <si>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</si>
  <si>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</si>
  <si>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</si>
  <si>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</si>
  <si>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2:56:23 PM</t>
  </si>
  <si>
    <t>System</t>
  </si>
  <si>
    <t>NSM-PW0B0LDP</t>
  </si>
  <si>
    <t>User</t>
  </si>
  <si>
    <t>NSM-PW0B0LDP\Worrell Lab</t>
  </si>
  <si>
    <t>Plate</t>
  </si>
  <si>
    <t>BTW 21 Flat Bottom Black PLA Worrell Lab Custom 19 Well Plate V3 [Thermal control 19 well plate v3.pdfx]</t>
  </si>
  <si>
    <t>Plate-ID (Stacker)</t>
  </si>
  <si>
    <t>Label: Label1</t>
  </si>
  <si>
    <t>Mode</t>
  </si>
  <si>
    <t>Fluorescence Top Reading</t>
  </si>
  <si>
    <t>Multiple Reads per Well (Square (filled))</t>
  </si>
  <si>
    <t>2 x 2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</si>
  <si>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</si>
  <si>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</si>
  <si>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</si>
  <si>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</si>
  <si>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</si>
  <si>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</si>
  <si>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</si>
  <si>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</si>
  <si>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A2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</si>
  <si>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</si>
  <si>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</si>
  <si>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</si>
  <si>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</si>
  <si>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</si>
  <si>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</si>
  <si>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</si>
  <si>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A2-A4</t>
  </si>
  <si>
    <t>Start Time:</t>
  </si>
  <si>
    <t>10/23/2024 2:56:32 PM</t>
  </si>
  <si>
    <t>Temperature: -- °C</t>
  </si>
  <si>
    <t>Well</t>
  </si>
  <si>
    <t>A2</t>
  </si>
  <si>
    <t>A3</t>
  </si>
  <si>
    <t>A4</t>
  </si>
  <si>
    <t>Mean</t>
  </si>
  <si>
    <t>StDev</t>
  </si>
  <si>
    <t>0;1</t>
  </si>
  <si>
    <t>1;1</t>
  </si>
  <si>
    <t>1;0</t>
  </si>
  <si>
    <t>0;0</t>
  </si>
  <si>
    <t>End Time:</t>
  </si>
  <si>
    <t>10/23/2024 2:56:40 PM</t>
  </si>
  <si>
    <t>Label: Label1_Copy1</t>
  </si>
  <si>
    <t>Calculated From: B2 (100%)</t>
  </si>
  <si>
    <t>B2-B4</t>
  </si>
  <si>
    <t>10/23/2024 2:56:54 PM</t>
  </si>
  <si>
    <t>B2</t>
  </si>
  <si>
    <t>B3</t>
  </si>
  <si>
    <t>B4</t>
  </si>
  <si>
    <t>10/23/2024 2:57:03 PM</t>
  </si>
  <si>
    <t>Label: Label1_Copy1_Copy1</t>
  </si>
  <si>
    <t>Calculated From: C2 (100%)</t>
  </si>
  <si>
    <t>C2-C4</t>
  </si>
  <si>
    <t>10/23/2024 2:57:13 PM</t>
  </si>
  <si>
    <t>C2</t>
  </si>
  <si>
    <t>C3</t>
  </si>
  <si>
    <t>C4</t>
  </si>
  <si>
    <t>10/23/2024 2:57:22 PM</t>
  </si>
  <si>
    <t>3:00:06 PM</t>
  </si>
  <si>
    <t>Manual</t>
  </si>
  <si>
    <t>10/23/2024 3:00:06 PM</t>
  </si>
  <si>
    <t>10/23/2024 3:00:17 PM</t>
  </si>
  <si>
    <t>10/23/2024 3:00:21 PM</t>
  </si>
  <si>
    <t>10/23/2024 3:00:31 PM</t>
  </si>
  <si>
    <t>10/23/2024 3:00:35 PM</t>
  </si>
  <si>
    <t>10/23/2024 3:00:45 PM</t>
  </si>
  <si>
    <t>3:03:50 PM</t>
  </si>
  <si>
    <t>10/23/2024 3:03:50 PM</t>
  </si>
  <si>
    <t>10/23/2024 3:04:00 PM</t>
  </si>
  <si>
    <t>10/23/2024 3:04:04 PM</t>
  </si>
  <si>
    <t>10/23/2024 3:04:14 PM</t>
  </si>
  <si>
    <t>10/23/2024 3:04:19 PM</t>
  </si>
  <si>
    <t>10/23/2024 3:04:29 PM</t>
  </si>
  <si>
    <t>3:07:22 PM</t>
  </si>
  <si>
    <t>10/23/2024 3:07:22 PM</t>
  </si>
  <si>
    <t>10/23/2024 3:07:32 PM</t>
  </si>
  <si>
    <t>10/23/2024 3:07:36 PM</t>
  </si>
  <si>
    <t>10/23/2024 3:07:47 PM</t>
  </si>
  <si>
    <t>10/23/2024 3:07:51 PM</t>
  </si>
  <si>
    <t>10/23/2024 3:08:01 PM</t>
  </si>
  <si>
    <t>3:10:54 PM</t>
  </si>
  <si>
    <t>10/23/2024 3:10:54 PM</t>
  </si>
  <si>
    <t>10/23/2024 3:11:04 PM</t>
  </si>
  <si>
    <t>10/23/2024 3:11:08 PM</t>
  </si>
  <si>
    <t>10/23/2024 3:11:19 PM</t>
  </si>
  <si>
    <t>10/23/2024 3:11:23 PM</t>
  </si>
  <si>
    <t>10/23/2024 3:11:33 PM</t>
  </si>
  <si>
    <t>3:14:26 PM</t>
  </si>
  <si>
    <t>10/23/2024 3:14:26 PM</t>
  </si>
  <si>
    <t>10/23/2024 3:14:37 PM</t>
  </si>
  <si>
    <t>10/23/2024 3:14:41 PM</t>
  </si>
  <si>
    <t>10/23/2024 3:14:51 PM</t>
  </si>
  <si>
    <t>10/23/2024 3:14:55 PM</t>
  </si>
  <si>
    <t>10/23/2024 3:15:06 PM</t>
  </si>
  <si>
    <t>3:17:59 PM</t>
  </si>
  <si>
    <t>10/23/2024 3:17:59 PM</t>
  </si>
  <si>
    <t>10/23/2024 3:18:09 PM</t>
  </si>
  <si>
    <t>10/23/2024 3:18:13 PM</t>
  </si>
  <si>
    <t>10/23/2024 3:18:24 PM</t>
  </si>
  <si>
    <t>10/23/2024 3:18:28 PM</t>
  </si>
  <si>
    <t>10/23/2024 3:18:38 PM</t>
  </si>
  <si>
    <t>3:21:41 PM</t>
  </si>
  <si>
    <t>10/23/2024 3:21:41 PM</t>
  </si>
  <si>
    <t>10/23/2024 3:21:51 PM</t>
  </si>
  <si>
    <t>10/23/2024 3:21:55 PM</t>
  </si>
  <si>
    <t>10/23/2024 3:22:06 PM</t>
  </si>
  <si>
    <t>10/23/2024 3:22:10 PM</t>
  </si>
  <si>
    <t>10/23/2024 3:22:20 PM</t>
  </si>
  <si>
    <t>3:25:22 PM</t>
  </si>
  <si>
    <t>10/23/2024 3:25:22 PM</t>
  </si>
  <si>
    <t>10/23/2024 3:25:33 PM</t>
  </si>
  <si>
    <t>10/23/2024 3:25:37 PM</t>
  </si>
  <si>
    <t>10/23/2024 3:25:47 PM</t>
  </si>
  <si>
    <t>10/23/2024 3:25:51 PM</t>
  </si>
  <si>
    <t>10/23/2024 3:26:02 PM</t>
  </si>
  <si>
    <t>3:29:05 PM</t>
  </si>
  <si>
    <t>10/23/2024 3:29:05 PM</t>
  </si>
  <si>
    <t>10/23/2024 3:29:15 PM</t>
  </si>
  <si>
    <t>10/23/2024 3:29:19 PM</t>
  </si>
  <si>
    <t>10/23/2024 3:29:30 PM</t>
  </si>
  <si>
    <t>10/23/2024 3:29:34 PM</t>
  </si>
  <si>
    <t>10/23/2024 3:29:44 PM</t>
  </si>
  <si>
    <t>3:32:46 PM</t>
  </si>
  <si>
    <t>10/23/2024 3:32:46 PM</t>
  </si>
  <si>
    <t>10/23/2024 3:32:57 PM</t>
  </si>
  <si>
    <t>10/23/2024 3:33:01 PM</t>
  </si>
  <si>
    <t>10/23/2024 3:33:11 PM</t>
  </si>
  <si>
    <t>10/23/2024 3:33:15 PM</t>
  </si>
  <si>
    <t>10/23/2024 3:33:26 PM</t>
  </si>
  <si>
    <t>3:36:27 PM</t>
  </si>
  <si>
    <t>10/23/2024 3:36:27 PM</t>
  </si>
  <si>
    <t>10/23/2024 3:36:37 PM</t>
  </si>
  <si>
    <t>10/23/2024 3:36:41 PM</t>
  </si>
  <si>
    <t>10/23/2024 3:36:52 PM</t>
  </si>
  <si>
    <t>10/23/2024 3:36:56 PM</t>
  </si>
  <si>
    <t>10/23/2024 3:37:06 PM</t>
  </si>
  <si>
    <t>3:40:00 PM</t>
  </si>
  <si>
    <t>10/23/2024 3:40:00 PM</t>
  </si>
  <si>
    <t>10/23/2024 3:40:10 PM</t>
  </si>
  <si>
    <t>10/23/2024 3:40:14 PM</t>
  </si>
  <si>
    <t>10/23/2024 3:40:25 PM</t>
  </si>
  <si>
    <t>10/23/2024 3:40:29 PM</t>
  </si>
  <si>
    <t>10/23/2024 3:40:39 PM</t>
  </si>
  <si>
    <t>3:43:42 PM</t>
  </si>
  <si>
    <t>10/23/2024 3:43:42 PM</t>
  </si>
  <si>
    <t>10/23/2024 3:43:52 PM</t>
  </si>
  <si>
    <t>10/23/2024 3:43:56 PM</t>
  </si>
  <si>
    <t>10/23/2024 3:44:06 PM</t>
  </si>
  <si>
    <t>10/23/2024 3:44:10 PM</t>
  </si>
  <si>
    <t>10/23/2024 3:44:21 PM</t>
  </si>
  <si>
    <t>3:47:15 PM</t>
  </si>
  <si>
    <t>10/23/2024 3:47:15 PM</t>
  </si>
  <si>
    <t>10/23/2024 3:47:25 PM</t>
  </si>
  <si>
    <t>10/23/2024 3:47:29 PM</t>
  </si>
  <si>
    <t>10/23/2024 3:47:39 PM</t>
  </si>
  <si>
    <t>10/23/2024 3:47:44 PM</t>
  </si>
  <si>
    <t>10/23/2024 3:47:54 PM</t>
  </si>
  <si>
    <t>3:50:56 PM</t>
  </si>
  <si>
    <t>10/23/2024 3:50:56 PM</t>
  </si>
  <si>
    <t>10/23/2024 3:51:07 PM</t>
  </si>
  <si>
    <t>10/23/2024 3:51:11 PM</t>
  </si>
  <si>
    <t>10/23/2024 3:51:21 PM</t>
  </si>
  <si>
    <t>10/23/2024 3:51:25 PM</t>
  </si>
  <si>
    <t>10/23/2024 3:51:35 PM</t>
  </si>
  <si>
    <t>3:54:38 PM</t>
  </si>
  <si>
    <t>10/23/2024 3:54:38 PM</t>
  </si>
  <si>
    <t>10/23/2024 3:54:48 PM</t>
  </si>
  <si>
    <t>10/23/2024 3:54:52 PM</t>
  </si>
  <si>
    <t>10/23/2024 3:55:02 PM</t>
  </si>
  <si>
    <t>10/23/2024 3:55:07 PM</t>
  </si>
  <si>
    <t>10/23/2024 3:55:17 PM</t>
  </si>
  <si>
    <t>3:58:11 PM</t>
  </si>
  <si>
    <t>10/23/2024 3:58:11 PM</t>
  </si>
  <si>
    <t>10/23/2024 3:58:21 PM</t>
  </si>
  <si>
    <t>10/23/2024 3:58:25 PM</t>
  </si>
  <si>
    <t>10/23/2024 3:58:36 PM</t>
  </si>
  <si>
    <t>10/23/2024 3:58:40 PM</t>
  </si>
  <si>
    <t>10/23/2024 3:58:50 PM</t>
  </si>
  <si>
    <t>4:01:44 PM</t>
  </si>
  <si>
    <t>10/23/2024 4:01:44 PM</t>
  </si>
  <si>
    <t>10/23/2024 4:01:55 PM</t>
  </si>
  <si>
    <t>10/23/2024 4:01:59 PM</t>
  </si>
  <si>
    <t>10/23/2024 4:02:09 PM</t>
  </si>
  <si>
    <t>10/23/2024 4:02:13 PM</t>
  </si>
  <si>
    <t>10/23/2024 4:02:24 PM</t>
  </si>
  <si>
    <t>4:05:18 PM</t>
  </si>
  <si>
    <t>10/23/2024 4:05:18 PM</t>
  </si>
  <si>
    <t>10/23/2024 4:05:28 PM</t>
  </si>
  <si>
    <t>10/23/2024 4:05:32 PM</t>
  </si>
  <si>
    <t>10/23/2024 4:05:42 PM</t>
  </si>
  <si>
    <t>10/23/2024 4:05:46 PM</t>
  </si>
  <si>
    <t>10/23/2024 4:05:57 PM</t>
  </si>
  <si>
    <t>4:08:58 PM</t>
  </si>
  <si>
    <t>10/23/2024 4:08:58 PM</t>
  </si>
  <si>
    <t>10/23/2024 4:09:08 PM</t>
  </si>
  <si>
    <t>10/23/2024 4:09:12 PM</t>
  </si>
  <si>
    <t>10/23/2024 4:09:23 PM</t>
  </si>
  <si>
    <t>10/23/2024 4:09:27 PM</t>
  </si>
  <si>
    <t>10/23/2024 4:09:37 PM</t>
  </si>
  <si>
    <t>4:12:31 PM</t>
  </si>
  <si>
    <t>10/23/2024 4:12:31 PM</t>
  </si>
  <si>
    <t>10/23/2024 4:12:42 PM</t>
  </si>
  <si>
    <t>10/23/2024 4:12:46 PM</t>
  </si>
  <si>
    <t>10/23/2024 4:12:56 PM</t>
  </si>
  <si>
    <t>10/23/2024 4:13:00 PM</t>
  </si>
  <si>
    <t>10/23/2024 4:13:10 PM</t>
  </si>
  <si>
    <t>4:16:05 PM</t>
  </si>
  <si>
    <t>10/23/2024 4:16:05 PM</t>
  </si>
  <si>
    <t>10/23/2024 4:16:15 PM</t>
  </si>
  <si>
    <t>10/23/2024 4:16:19 PM</t>
  </si>
  <si>
    <t>10/23/2024 4:16:29 PM</t>
  </si>
  <si>
    <t>10/23/2024 4:16:34 PM</t>
  </si>
  <si>
    <t>10/23/2024 4:16:44 PM</t>
  </si>
  <si>
    <t>4:18:55 PM</t>
  </si>
  <si>
    <t>10/23/2024 4:18:55 PM</t>
  </si>
  <si>
    <t>10/23/2024 4:19:05 PM</t>
  </si>
  <si>
    <t>10/23/2024 4:19:09 PM</t>
  </si>
  <si>
    <t>10/23/2024 4:19:20 PM</t>
  </si>
  <si>
    <t>10/23/2024 4:19:24 PM</t>
  </si>
  <si>
    <t>10/23/2024 4:19:34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</si>
</sst>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5D85B338-4A1E-4E64-B24E-BA286F4E35F9}"/>
    <cellStyle name="Tecan.At.Excel.AutoGain_0" xfId="7" xr:uid="{E85D6B9F-65D3-417F-A16D-AC85AFD8A99C}"/>
    <cellStyle name="Tecan.At.Excel.Error" xfId="1" xr:uid="{4B0A1035-3043-4D0B-B602-3FE1FA8E3CAB}"/>
    <cellStyle name="Tecan.At.Excel.GFactorAndMeasurementBlank" xfId="5" xr:uid="{F2E3FEF1-B13F-4CD6-AB12-F746BE775179}"/>
    <cellStyle name="Tecan.At.Excel.GFactorBlank" xfId="3" xr:uid="{2C44E0FE-5609-4E47-A558-C07FD2772372}"/>
    <cellStyle name="Tecan.At.Excel.GFactorReference" xfId="4" xr:uid="{9797C6C5-7827-41B7-A8D6-3C297A566825}"/>
    <cellStyle name="Tecan.At.Excel.MeasurementBlank" xfId="2" xr:uid="{80AE9321-9750-49A9-B07B-1E425C4A1C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F27-4095-8455-0BBE51C4579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F27-4095-8455-0BBE51C45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5049551"/>
        <c:axId val="175027951"/>
      </c:bubbleChart>
      <c:valAx>
        <c:axId val="175049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027951"/>
        <c:crosses val="autoZero"/>
        <c:crossBetween val="midCat"/>
      </c:valAx>
      <c:valAx>
        <c:axId val="1750279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5049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20D-4418-A6C4-A4558D8E81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20D-4418-A6C4-A4558D8E8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0925087"/>
        <c:axId val="170918367"/>
      </c:bubbleChart>
      <c:valAx>
        <c:axId val="170925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18367"/>
        <c:crosses val="autoZero"/>
        <c:crossBetween val="midCat"/>
      </c:valAx>
      <c:valAx>
        <c:axId val="1709183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9250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1F-44C9-ADC0-5984C324AFE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01F-44C9-ADC0-5984C324A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0920767"/>
        <c:axId val="170921247"/>
      </c:bubbleChart>
      <c:valAx>
        <c:axId val="170920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21247"/>
        <c:crosses val="autoZero"/>
        <c:crossBetween val="midCat"/>
      </c:valAx>
      <c:valAx>
        <c:axId val="1709212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920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F77-4EE8-BC86-CBDD8C74B8C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F77-4EE8-BC86-CBDD8C74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0928927"/>
        <c:axId val="170933727"/>
      </c:bubbleChart>
      <c:valAx>
        <c:axId val="170928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33727"/>
        <c:crosses val="autoZero"/>
        <c:crossBetween val="midCat"/>
      </c:valAx>
      <c:valAx>
        <c:axId val="1709337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928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4C8-48FE-BFB6-D7C4A9D4BF8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4C8-48FE-BFB6-D7C4A9D4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0925567"/>
        <c:axId val="170930367"/>
      </c:bubbleChart>
      <c:valAx>
        <c:axId val="170925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30367"/>
        <c:crosses val="autoZero"/>
        <c:crossBetween val="midCat"/>
      </c:valAx>
      <c:valAx>
        <c:axId val="1709303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925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A7B-4F8A-A60C-25FE5B78A36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A7B-4F8A-A60C-25FE5B78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0937087"/>
        <c:axId val="170939007"/>
      </c:bubbleChart>
      <c:valAx>
        <c:axId val="170937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39007"/>
        <c:crosses val="autoZero"/>
        <c:crossBetween val="midCat"/>
      </c:valAx>
      <c:valAx>
        <c:axId val="1709390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9370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544-4BE6-B089-B8D52C39ABB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544-4BE6-B089-B8D52C39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0913567"/>
        <c:axId val="170937087"/>
      </c:bubbleChart>
      <c:valAx>
        <c:axId val="170913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37087"/>
        <c:crosses val="autoZero"/>
        <c:crossBetween val="midCat"/>
      </c:valAx>
      <c:valAx>
        <c:axId val="170937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913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E2B-4C65-8C5A-278805ADE6C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E2B-4C65-8C5A-278805ADE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7708095"/>
        <c:axId val="167710015"/>
      </c:bubbleChart>
      <c:valAx>
        <c:axId val="167708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10015"/>
        <c:crosses val="autoZero"/>
        <c:crossBetween val="midCat"/>
      </c:valAx>
      <c:valAx>
        <c:axId val="16771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708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243-4EA3-B527-411450E4636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243-4EA3-B527-411450E4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7697055"/>
        <c:axId val="167710495"/>
      </c:bubbleChart>
      <c:valAx>
        <c:axId val="167697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10495"/>
        <c:crosses val="autoZero"/>
        <c:crossBetween val="midCat"/>
      </c:valAx>
      <c:valAx>
        <c:axId val="1677104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697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E82-48B8-B0B4-47B54EE0920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E82-48B8-B0B4-47B54EE0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0927487"/>
        <c:axId val="170935167"/>
      </c:bubbleChart>
      <c:valAx>
        <c:axId val="170927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35167"/>
        <c:crosses val="autoZero"/>
        <c:crossBetween val="midCat"/>
      </c:valAx>
      <c:valAx>
        <c:axId val="1709351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927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314-4CA3-A508-8A3E41B7E73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314-4CA3-A508-8A3E41B7E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7723455"/>
        <c:axId val="167708575"/>
      </c:bubbleChart>
      <c:valAx>
        <c:axId val="167723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08575"/>
        <c:crosses val="autoZero"/>
        <c:crossBetween val="midCat"/>
      </c:valAx>
      <c:valAx>
        <c:axId val="167708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723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B6C-423F-B9F3-8BA907607D3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B6C-423F-B9F3-8BA907607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5046191"/>
        <c:axId val="175048111"/>
      </c:bubbleChart>
      <c:valAx>
        <c:axId val="17504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048111"/>
        <c:crosses val="autoZero"/>
        <c:crossBetween val="midCat"/>
      </c:valAx>
      <c:valAx>
        <c:axId val="1750481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5046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858-4356-BFDD-68FCEF73377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858-4356-BFDD-68FCEF73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7706655"/>
        <c:axId val="167695615"/>
      </c:bubbleChart>
      <c:valAx>
        <c:axId val="167706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695615"/>
        <c:crosses val="autoZero"/>
        <c:crossBetween val="midCat"/>
      </c:valAx>
      <c:valAx>
        <c:axId val="167695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706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358-497B-81D9-8E8E8B88A26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358-497B-81D9-8E8E8B88A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7726815"/>
        <c:axId val="167727295"/>
      </c:bubbleChart>
      <c:valAx>
        <c:axId val="167726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27295"/>
        <c:crosses val="autoZero"/>
        <c:crossBetween val="midCat"/>
      </c:valAx>
      <c:valAx>
        <c:axId val="167727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726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C31-4396-A0B3-64AECD573D7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C31-4396-A0B3-64AECD573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7710975"/>
        <c:axId val="167702815"/>
      </c:bubbleChart>
      <c:valAx>
        <c:axId val="167710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02815"/>
        <c:crosses val="autoZero"/>
        <c:crossBetween val="midCat"/>
      </c:valAx>
      <c:valAx>
        <c:axId val="1677028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710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DE0-4891-8B8D-43895BC1A9C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DE0-4891-8B8D-43895BC1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7712415"/>
        <c:axId val="167709055"/>
      </c:bubbleChart>
      <c:valAx>
        <c:axId val="167712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09055"/>
        <c:crosses val="autoZero"/>
        <c:crossBetween val="midCat"/>
      </c:valAx>
      <c:valAx>
        <c:axId val="1677090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712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E3B-4A38-9995-AE28BDBB0B2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E3B-4A38-9995-AE28BDBB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7707135"/>
        <c:axId val="167708575"/>
      </c:bubbleChart>
      <c:valAx>
        <c:axId val="167707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08575"/>
        <c:crosses val="autoZero"/>
        <c:crossBetween val="midCat"/>
      </c:valAx>
      <c:valAx>
        <c:axId val="167708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707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8E8-4CB2-875B-004E08CABAA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8E8-4CB2-875B-004E08CAB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7701375"/>
        <c:axId val="167718655"/>
      </c:bubbleChart>
      <c:valAx>
        <c:axId val="167701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18655"/>
        <c:crosses val="autoZero"/>
        <c:crossBetween val="midCat"/>
      </c:valAx>
      <c:valAx>
        <c:axId val="1677186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701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4FF-4C7A-8D0B-84DF5AE9A14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4FF-4C7A-8D0B-84DF5AE9A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7708095"/>
        <c:axId val="167709055"/>
      </c:bubbleChart>
      <c:valAx>
        <c:axId val="167708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09055"/>
        <c:crosses val="autoZero"/>
        <c:crossBetween val="midCat"/>
      </c:valAx>
      <c:valAx>
        <c:axId val="1677090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708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721-4086-AF46-F91CA33F528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721-4086-AF46-F91CA33F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7701855"/>
        <c:axId val="167697055"/>
      </c:bubbleChart>
      <c:valAx>
        <c:axId val="167701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697055"/>
        <c:crosses val="autoZero"/>
        <c:crossBetween val="midCat"/>
      </c:valAx>
      <c:valAx>
        <c:axId val="1676970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701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C45-4AEE-A127-5D50131782C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C45-4AEE-A127-5D501317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1848127"/>
        <c:axId val="161851487"/>
      </c:bubbleChart>
      <c:valAx>
        <c:axId val="161848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851487"/>
        <c:crosses val="autoZero"/>
        <c:crossBetween val="midCat"/>
      </c:valAx>
      <c:valAx>
        <c:axId val="161851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848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D4D-4CAD-B3C3-3CD31F891A1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D4D-4CAD-B3C3-3CD31F89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1847647"/>
        <c:axId val="161851487"/>
      </c:bubbleChart>
      <c:valAx>
        <c:axId val="161847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851487"/>
        <c:crosses val="autoZero"/>
        <c:crossBetween val="midCat"/>
      </c:valAx>
      <c:valAx>
        <c:axId val="161851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847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196-4913-9BB1-901CA3D6347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196-4913-9BB1-901CA3D6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5024591"/>
        <c:axId val="175038991"/>
      </c:bubbleChart>
      <c:valAx>
        <c:axId val="175024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038991"/>
        <c:crosses val="autoZero"/>
        <c:crossBetween val="midCat"/>
      </c:valAx>
      <c:valAx>
        <c:axId val="1750389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5024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8BE-4140-95FA-9C7946A517C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8BE-4140-95FA-9C7946A51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1851487"/>
        <c:axId val="161826047"/>
      </c:bubbleChart>
      <c:valAx>
        <c:axId val="161851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826047"/>
        <c:crosses val="autoZero"/>
        <c:crossBetween val="midCat"/>
      </c:valAx>
      <c:valAx>
        <c:axId val="1618260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851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140-418B-AC62-CEE7D4EAD8B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140-418B-AC62-CEE7D4EA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1826047"/>
        <c:axId val="161851487"/>
      </c:bubbleChart>
      <c:valAx>
        <c:axId val="161826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851487"/>
        <c:crosses val="autoZero"/>
        <c:crossBetween val="midCat"/>
      </c:valAx>
      <c:valAx>
        <c:axId val="161851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826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F3C-4747-93DC-C829F3A49BD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F3C-4747-93DC-C829F3A49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9707823"/>
        <c:axId val="99698703"/>
      </c:bubbleChart>
      <c:valAx>
        <c:axId val="99707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98703"/>
        <c:crosses val="autoZero"/>
        <c:crossBetween val="midCat"/>
      </c:valAx>
      <c:valAx>
        <c:axId val="996987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707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306-490B-9BA6-0C1D77FCE18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306-490B-9BA6-0C1D77FCE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1844767"/>
        <c:axId val="161845247"/>
      </c:bubbleChart>
      <c:valAx>
        <c:axId val="161844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845247"/>
        <c:crosses val="autoZero"/>
        <c:crossBetween val="midCat"/>
      </c:valAx>
      <c:valAx>
        <c:axId val="1618452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844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43E-44D2-B997-5D35F5E3E9A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43E-44D2-B997-5D35F5E3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1833727"/>
        <c:axId val="161840927"/>
      </c:bubbleChart>
      <c:valAx>
        <c:axId val="161833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840927"/>
        <c:crosses val="autoZero"/>
        <c:crossBetween val="midCat"/>
      </c:valAx>
      <c:valAx>
        <c:axId val="1618409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833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6FE-4AFC-9732-CDA9B0BF5D9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6FE-4AFC-9732-CDA9B0BF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1826047"/>
        <c:axId val="161830847"/>
      </c:bubbleChart>
      <c:valAx>
        <c:axId val="161826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830847"/>
        <c:crosses val="autoZero"/>
        <c:crossBetween val="midCat"/>
      </c:valAx>
      <c:valAx>
        <c:axId val="161830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826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96E-4885-BBCA-DFCC0FB41B1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96E-4885-BBCA-DFCC0FB4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1831807"/>
        <c:axId val="161832287"/>
      </c:bubbleChart>
      <c:valAx>
        <c:axId val="161831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832287"/>
        <c:crosses val="autoZero"/>
        <c:crossBetween val="midCat"/>
      </c:valAx>
      <c:valAx>
        <c:axId val="1618322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831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ABD-4165-988F-227F1C8DADB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ABD-4165-988F-227F1C8D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1835167"/>
        <c:axId val="161835647"/>
      </c:bubbleChart>
      <c:valAx>
        <c:axId val="161835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835647"/>
        <c:crosses val="autoZero"/>
        <c:crossBetween val="midCat"/>
      </c:valAx>
      <c:valAx>
        <c:axId val="161835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835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3F2-4EF3-BD5C-89DD2B74591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3F2-4EF3-BD5C-89DD2B74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1827967"/>
        <c:axId val="161846687"/>
      </c:bubbleChart>
      <c:valAx>
        <c:axId val="161827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846687"/>
        <c:crosses val="autoZero"/>
        <c:crossBetween val="midCat"/>
      </c:valAx>
      <c:valAx>
        <c:axId val="1618466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827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181-46EF-8EA1-156AEA457EA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181-46EF-8EA1-156AEA457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1828927"/>
        <c:axId val="161845247"/>
      </c:bubbleChart>
      <c:valAx>
        <c:axId val="161828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845247"/>
        <c:crosses val="autoZero"/>
        <c:crossBetween val="midCat"/>
      </c:valAx>
      <c:valAx>
        <c:axId val="1618452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828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15B-415C-BE95-7ABA63E973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15B-415C-BE95-7ABA63E9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0924127"/>
        <c:axId val="170925087"/>
      </c:bubbleChart>
      <c:valAx>
        <c:axId val="170924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25087"/>
        <c:crosses val="autoZero"/>
        <c:crossBetween val="midCat"/>
      </c:valAx>
      <c:valAx>
        <c:axId val="170925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924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53E-48FE-B9ED-4FA2F8544F0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53E-48FE-B9ED-4FA2F854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9715983"/>
        <c:axId val="99716943"/>
      </c:bubbleChart>
      <c:valAx>
        <c:axId val="99715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16943"/>
        <c:crosses val="autoZero"/>
        <c:crossBetween val="midCat"/>
      </c:valAx>
      <c:valAx>
        <c:axId val="99716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715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4F1-4AA6-949A-D9EC59C4903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4F1-4AA6-949A-D9EC59C4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9716943"/>
        <c:axId val="99702543"/>
      </c:bubbleChart>
      <c:valAx>
        <c:axId val="99716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02543"/>
        <c:crosses val="autoZero"/>
        <c:crossBetween val="midCat"/>
      </c:valAx>
      <c:valAx>
        <c:axId val="997025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716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108-4991-9E29-76CCFD461EA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108-4991-9E29-76CCFD46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9715503"/>
        <c:axId val="99702063"/>
      </c:bubbleChart>
      <c:valAx>
        <c:axId val="99715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02063"/>
        <c:crosses val="autoZero"/>
        <c:crossBetween val="midCat"/>
      </c:valAx>
      <c:valAx>
        <c:axId val="997020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715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F13-4E3A-9EDE-A1775996EBC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F13-4E3A-9EDE-A1775996E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9721263"/>
        <c:axId val="99715983"/>
      </c:bubbleChart>
      <c:valAx>
        <c:axId val="99721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15983"/>
        <c:crosses val="autoZero"/>
        <c:crossBetween val="midCat"/>
      </c:valAx>
      <c:valAx>
        <c:axId val="99715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721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AC0-40FE-9E63-23D1BDB5421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AC0-40FE-9E63-23D1BDB54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04961599"/>
        <c:axId val="2004963039"/>
      </c:bubbleChart>
      <c:valAx>
        <c:axId val="2004961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963039"/>
        <c:crosses val="autoZero"/>
        <c:crossBetween val="midCat"/>
      </c:valAx>
      <c:valAx>
        <c:axId val="20049630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4961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1A-4564-9D94-F05C8B57B55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1A-4564-9D94-F05C8B57B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9716463"/>
        <c:axId val="99720783"/>
      </c:bubbleChart>
      <c:valAx>
        <c:axId val="99716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20783"/>
        <c:crosses val="autoZero"/>
        <c:crossBetween val="midCat"/>
      </c:valAx>
      <c:valAx>
        <c:axId val="997207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716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94A-4A50-8AF7-DF148237E2C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94A-4A50-8AF7-DF148237E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9701583"/>
        <c:axId val="99719823"/>
      </c:bubbleChart>
      <c:valAx>
        <c:axId val="99701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19823"/>
        <c:crosses val="autoZero"/>
        <c:crossBetween val="midCat"/>
      </c:valAx>
      <c:valAx>
        <c:axId val="997198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701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4A0-4C22-A84B-08DCF9B64E9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4A0-4C22-A84B-08DCF9B6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9702543"/>
        <c:axId val="99699183"/>
      </c:bubbleChart>
      <c:valAx>
        <c:axId val="99702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99183"/>
        <c:crosses val="autoZero"/>
        <c:crossBetween val="midCat"/>
      </c:valAx>
      <c:valAx>
        <c:axId val="996991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702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EDC-4178-A996-3B918FA3498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EDC-4178-A996-3B918FA34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9715503"/>
        <c:axId val="99723663"/>
      </c:bubbleChart>
      <c:valAx>
        <c:axId val="99715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23663"/>
        <c:crosses val="autoZero"/>
        <c:crossBetween val="midCat"/>
      </c:valAx>
      <c:valAx>
        <c:axId val="997236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715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DF0-4681-A98A-3DA22B2AFE9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DF0-4681-A98A-3DA22B2AF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9694383"/>
        <c:axId val="99699663"/>
      </c:bubbleChart>
      <c:valAx>
        <c:axId val="99694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99663"/>
        <c:crosses val="autoZero"/>
        <c:crossBetween val="midCat"/>
      </c:valAx>
      <c:valAx>
        <c:axId val="996996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694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DEA-47C7-9C99-D1CF086F3F5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DEA-47C7-9C99-D1CF086F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0921247"/>
        <c:axId val="170941407"/>
      </c:bubbleChart>
      <c:valAx>
        <c:axId val="170921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41407"/>
        <c:crosses val="autoZero"/>
        <c:crossBetween val="midCat"/>
      </c:valAx>
      <c:valAx>
        <c:axId val="1709414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921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08D-454D-98B1-88E8971B6F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08D-454D-98B1-88E8971B6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9708303"/>
        <c:axId val="99702543"/>
      </c:bubbleChart>
      <c:valAx>
        <c:axId val="99708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02543"/>
        <c:crosses val="autoZero"/>
        <c:crossBetween val="midCat"/>
      </c:valAx>
      <c:valAx>
        <c:axId val="997025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708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143-4978-9C80-62E70C2107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143-4978-9C80-62E70C210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9706863"/>
        <c:axId val="99705903"/>
      </c:bubbleChart>
      <c:valAx>
        <c:axId val="99706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05903"/>
        <c:crosses val="autoZero"/>
        <c:crossBetween val="midCat"/>
      </c:valAx>
      <c:valAx>
        <c:axId val="997059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706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F1C-4771-A9D1-5FE96D564E3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F1C-4771-A9D1-5FE96D56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04981759"/>
        <c:axId val="2004961599"/>
      </c:bubbleChart>
      <c:valAx>
        <c:axId val="2004981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961599"/>
        <c:crosses val="autoZero"/>
        <c:crossBetween val="midCat"/>
      </c:valAx>
      <c:valAx>
        <c:axId val="20049615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4981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CCC-48E3-92AF-87F18DC7719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CCC-48E3-92AF-87F18DC77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04972159"/>
        <c:axId val="2004974079"/>
      </c:bubbleChart>
      <c:valAx>
        <c:axId val="2004972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974079"/>
        <c:crosses val="autoZero"/>
        <c:crossBetween val="midCat"/>
      </c:valAx>
      <c:valAx>
        <c:axId val="2004974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4972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B29-4C54-BFC3-BECF34E3FF3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B29-4C54-BFC3-BECF34E3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04959199"/>
        <c:axId val="2004961599"/>
      </c:bubbleChart>
      <c:valAx>
        <c:axId val="2004959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961599"/>
        <c:crosses val="autoZero"/>
        <c:crossBetween val="midCat"/>
      </c:valAx>
      <c:valAx>
        <c:axId val="20049615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4959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98-44AC-AFE4-AA074DFEAD8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98-44AC-AFE4-AA074DFE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04961119"/>
        <c:axId val="2004959199"/>
      </c:bubbleChart>
      <c:valAx>
        <c:axId val="2004961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959199"/>
        <c:crosses val="autoZero"/>
        <c:crossBetween val="midCat"/>
      </c:valAx>
      <c:valAx>
        <c:axId val="20049591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4961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B35-438E-90AA-577BF5569CD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B35-438E-90AA-577BF556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04961599"/>
        <c:axId val="2004981759"/>
      </c:bubbleChart>
      <c:valAx>
        <c:axId val="2004961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981759"/>
        <c:crosses val="autoZero"/>
        <c:crossBetween val="midCat"/>
      </c:valAx>
      <c:valAx>
        <c:axId val="2004981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4961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4E7-4A73-9466-9A490E6BBB3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4E7-4A73-9466-9A490E6B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04961119"/>
        <c:axId val="2004957759"/>
      </c:bubbleChart>
      <c:valAx>
        <c:axId val="2004961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957759"/>
        <c:crosses val="autoZero"/>
        <c:crossBetween val="midCat"/>
      </c:valAx>
      <c:valAx>
        <c:axId val="2004957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4961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BEC-4D57-9682-1637A6058B5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BEC-4D57-9682-1637A605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04986559"/>
        <c:axId val="2004957759"/>
      </c:bubbleChart>
      <c:valAx>
        <c:axId val="2004986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957759"/>
        <c:crosses val="autoZero"/>
        <c:crossBetween val="midCat"/>
      </c:valAx>
      <c:valAx>
        <c:axId val="2004957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4986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5A-4C3F-A691-30607815644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5A-4C3F-A691-30607815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04977919"/>
        <c:axId val="2004970239"/>
      </c:bubbleChart>
      <c:valAx>
        <c:axId val="2004977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970239"/>
        <c:crosses val="autoZero"/>
        <c:crossBetween val="midCat"/>
      </c:valAx>
      <c:valAx>
        <c:axId val="20049702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4977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E80-4792-B5F9-5D33422FB84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E80-4792-B5F9-5D33422FB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5040431"/>
        <c:axId val="175040911"/>
      </c:bubbleChart>
      <c:valAx>
        <c:axId val="175040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040911"/>
        <c:crosses val="autoZero"/>
        <c:crossBetween val="midCat"/>
      </c:valAx>
      <c:valAx>
        <c:axId val="1750409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5040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80E-4B0F-B32C-01602AF709B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80E-4B0F-B32C-01602AF70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04983679"/>
        <c:axId val="2004983199"/>
      </c:bubbleChart>
      <c:valAx>
        <c:axId val="2004983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983199"/>
        <c:crosses val="autoZero"/>
        <c:crossBetween val="midCat"/>
      </c:valAx>
      <c:valAx>
        <c:axId val="20049831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4983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DA4-4F55-A6E0-29E958E009D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DA4-4F55-A6E0-29E958E00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0955951"/>
        <c:axId val="1080948751"/>
      </c:bubbleChart>
      <c:valAx>
        <c:axId val="1080955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0948751"/>
        <c:crosses val="autoZero"/>
        <c:crossBetween val="midCat"/>
      </c:valAx>
      <c:valAx>
        <c:axId val="10809487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0955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58A-430D-B8D6-F8B5416C5D9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58A-430D-B8D6-F8B5416C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0955951"/>
        <c:axId val="1080948751"/>
      </c:bubbleChart>
      <c:valAx>
        <c:axId val="1080955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0948751"/>
        <c:crosses val="autoZero"/>
        <c:crossBetween val="midCat"/>
      </c:valAx>
      <c:valAx>
        <c:axId val="10809487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0955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7C8-472D-B53C-3CED150A05F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7C8-472D-B53C-3CED150A0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04986079"/>
        <c:axId val="2004962079"/>
      </c:bubbleChart>
      <c:valAx>
        <c:axId val="200498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962079"/>
        <c:crosses val="autoZero"/>
        <c:crossBetween val="midCat"/>
      </c:valAx>
      <c:valAx>
        <c:axId val="2004962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4986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1DF-42FE-B552-116E250E26D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1DF-42FE-B552-116E250E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748127"/>
        <c:axId val="89757247"/>
      </c:bubbleChart>
      <c:valAx>
        <c:axId val="89748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757247"/>
        <c:crosses val="autoZero"/>
        <c:crossBetween val="midCat"/>
      </c:valAx>
      <c:valAx>
        <c:axId val="897572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748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57D-477D-BB49-C0E716EF01C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57D-477D-BB49-C0E716EF0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753887"/>
        <c:axId val="89751967"/>
      </c:bubbleChart>
      <c:valAx>
        <c:axId val="8975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751967"/>
        <c:crosses val="autoZero"/>
        <c:crossBetween val="midCat"/>
      </c:valAx>
      <c:valAx>
        <c:axId val="897519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753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F79-41A6-8754-FB6639B5A26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F79-41A6-8754-FB6639B5A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703167"/>
        <c:axId val="86705087"/>
      </c:bubbleChart>
      <c:valAx>
        <c:axId val="86703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705087"/>
        <c:crosses val="autoZero"/>
        <c:crossBetween val="midCat"/>
      </c:valAx>
      <c:valAx>
        <c:axId val="86705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703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11E-45A8-B9CE-32F0D588884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11E-45A8-B9CE-32F0D5888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747167"/>
        <c:axId val="89749567"/>
      </c:bubbleChart>
      <c:valAx>
        <c:axId val="89747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749567"/>
        <c:crosses val="autoZero"/>
        <c:crossBetween val="midCat"/>
      </c:valAx>
      <c:valAx>
        <c:axId val="897495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747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DE1-4987-9AF7-0D8126547F3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DE1-4987-9AF7-0D812654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705087"/>
        <c:axId val="86704607"/>
      </c:bubbleChart>
      <c:valAx>
        <c:axId val="86705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704607"/>
        <c:crosses val="autoZero"/>
        <c:crossBetween val="midCat"/>
      </c:valAx>
      <c:valAx>
        <c:axId val="867046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7050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477-4B97-B468-F9C269E3404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477-4B97-B468-F9C269E34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08670047"/>
        <c:axId val="2008663807"/>
      </c:bubbleChart>
      <c:valAx>
        <c:axId val="2008670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663807"/>
        <c:crosses val="autoZero"/>
        <c:crossBetween val="midCat"/>
      </c:valAx>
      <c:valAx>
        <c:axId val="20086638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8670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7D3-4BC5-9EDF-8680C7D180F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7D3-4BC5-9EDF-8680C7D18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0938047"/>
        <c:axId val="170939007"/>
      </c:bubbleChart>
      <c:valAx>
        <c:axId val="170938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39007"/>
        <c:crosses val="autoZero"/>
        <c:crossBetween val="midCat"/>
      </c:valAx>
      <c:valAx>
        <c:axId val="1709390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938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4E9-493B-ADAF-00A7E5154DB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4E9-493B-ADAF-00A7E515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3966047"/>
        <c:axId val="1083972767"/>
      </c:bubbleChart>
      <c:valAx>
        <c:axId val="1083966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972767"/>
        <c:crosses val="autoZero"/>
        <c:crossBetween val="midCat"/>
      </c:valAx>
      <c:valAx>
        <c:axId val="10839727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3966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88B-4B0E-A061-55FA2C758CD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88B-4B0E-A061-55FA2C758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0950671"/>
        <c:axId val="1080951151"/>
      </c:bubbleChart>
      <c:valAx>
        <c:axId val="1080950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0951151"/>
        <c:crosses val="autoZero"/>
        <c:crossBetween val="midCat"/>
      </c:valAx>
      <c:valAx>
        <c:axId val="10809511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0950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BB8-4DBB-AB91-FF601E0BED3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BB8-4DBB-AB91-FF601E0B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3979007"/>
        <c:axId val="1083972767"/>
      </c:bubbleChart>
      <c:valAx>
        <c:axId val="1083979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972767"/>
        <c:crosses val="autoZero"/>
        <c:crossBetween val="midCat"/>
      </c:valAx>
      <c:valAx>
        <c:axId val="10839727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3979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A42-405B-870F-1F92AB31628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A42-405B-870F-1F92AB31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0923167"/>
        <c:axId val="170916927"/>
      </c:bubbleChart>
      <c:valAx>
        <c:axId val="170923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16927"/>
        <c:crosses val="autoZero"/>
        <c:crossBetween val="midCat"/>
      </c:valAx>
      <c:valAx>
        <c:axId val="1709169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923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EF9-4104-85C4-0632CC02D69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EF9-4104-85C4-0632CC02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0915967"/>
        <c:axId val="170921247"/>
      </c:bubbleChart>
      <c:valAx>
        <c:axId val="170915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21247"/>
        <c:crosses val="autoZero"/>
        <c:crossBetween val="midCat"/>
      </c:valAx>
      <c:valAx>
        <c:axId val="1709212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915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7FF481B-7062-E679-750E-E77DCEA8F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8ED4661B-46C5-7E4E-4D64-26697933C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D198A8CF-CB75-E015-EEDE-F01EDB2E3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964EA66-6FA2-6AEE-E2B8-2D22A2A69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BA4084B-673D-6804-4161-416AA0832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E900CBD1-9A7B-638F-D8C3-0E1325B1C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A893B12-0C9F-CF4A-B9C2-CD1F363DB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911AC958-3D88-5CB3-7F97-4E6A31F30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DE53D904-9314-C3C2-C877-7E8BBB4E9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12D5F08-3FD9-D51E-5811-3CBE1949C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677AB1A8-3AD2-2890-74AE-555F25CBA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752AB376-9A74-C051-F429-D62D698A3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7923AAE-3253-7C73-5210-CB8C60E2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27337A0-DA26-DDD5-5C98-F43416D74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E3BA7A7F-6AB2-773E-DF46-6F59DD301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36D711E-F140-BAFF-2080-43AAD0096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92C26F5D-5CD6-6857-AE22-658875BE8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858A7E34-1121-8476-1F1B-553792FA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456AC41-6CE1-0F00-2CF8-E20DBC6FC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5AC619B1-E3A5-ED91-5DFC-65DFB70FC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6E5C555-37DD-F930-8FAA-22B6B7F5F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BC6EC41-D623-B266-76C6-9FF4811C4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3CF5988-5444-911D-AF09-C4E902960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0D5EF7D-9CA0-8967-FAAA-19513B5AC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313423B-DE8F-C775-8827-882C8C991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5E6C7CD-8EFC-EAE8-A3D8-49AA73D8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8FAC6B8-0332-EDBF-3214-B92977D81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17D07F0-BF96-D948-2499-EA2030065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2BB4FEE-E229-69C8-B492-350B93A28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EDA7A05C-4370-DB0B-74B3-20863385B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7D55CB6-B8DF-70E5-2FE4-7D978FA2E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8632781-CE70-92E2-C0C7-137654916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17EF11A-1E2C-CE63-633A-88E9D4BB1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CD47090-1670-49CC-2D27-2428DEF86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C848BF4-488C-76CD-BECE-7480D7962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E762648-3A66-D072-4832-0D3CB9975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1E4848-E946-C24E-2B0F-8284289B9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8733DB5B-236E-8DE0-20EA-752FB5660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63B9D18-1658-27C7-D84D-561DE1062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75F8643-4A43-0F02-4A72-0B6CE8504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9F6D045-5F4C-2C62-2B43-12B67C55C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D802CD1-5D9F-DB90-BF5C-8622561F2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BEDB4BD-046B-EBF1-0E33-D15570406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31F9202E-EB5A-F03F-1883-1EE7E56B8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5A771915-2FD8-5CBA-2E3F-67ED2D264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F822B59-F101-0EC6-E428-9EA8B375A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1F72732-C85F-3D33-305B-B5D85794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4E979B8-8BB0-B890-C437-FFF940233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0DCF69C-9B41-5EC1-7A86-898B49E8A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91A5C9A4-F3D7-4D9B-72DA-583738760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2FFB176-9597-5E9A-945B-55B63BC9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0371506-A4AF-BC4D-B6A9-932463F12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C714F9F-7C96-26B4-521D-33E91C130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AC63950-86A0-1255-AD2D-E437E1782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CB7D712-32AC-B62F-7B54-130A34988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6F72D12-57CA-2074-7289-C7912C5A4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80FA92D9-976D-2927-0D9D-921F4097E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B6FF405-9CC7-0683-F555-3EF01E2DE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68FE64E2-217C-33A8-66B5-71E861E5B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A65A13C-6BA6-8FD4-DF6B-331D2E3B3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25B87DF-59AA-214B-060F-D96BD075C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B50FD21-5529-AA5A-C49F-E63293510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C677F14-4D13-1847-E22E-399CA01C6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495D3AE-1455-704C-6D74-D9D2071D1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3D31F625-1650-A4DA-C026-C534B75F4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F1C7533-5EFC-6EBC-62CC-3E385E64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1A289D7-4DD0-9376-DCB0-6F807F820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813885CF-4550-E3FC-5DB2-009BE041E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034693B-EBAB-C5D9-886F-0C0B0A0E5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8D20C0D-A919-BE10-9A7B-CAD97F205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D47700D-9B5C-8BAE-156E-1C2E36562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E4A4D59-E90C-A9B5-F018-386E4BB12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47ADB-0AD4-467C-AC7F-586826E99338}">
  <dimension ref="A1:I157"/>
  <sheetViews>
    <sheetView tabSelected="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225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1241</v>
      </c>
      <c r="C52">
        <v>68</v>
      </c>
      <c r="D52">
        <v>1240</v>
      </c>
      <c r="E52">
        <v>1323</v>
      </c>
      <c r="F52">
        <v>1242</v>
      </c>
      <c r="G52">
        <v>1157</v>
      </c>
    </row>
    <row r="53" spans="1:7" x14ac:dyDescent="0.25">
      <c r="A53" s="3" t="s">
        <v>44</v>
      </c>
      <c r="B53">
        <v>1237</v>
      </c>
      <c r="C53">
        <v>104</v>
      </c>
      <c r="D53">
        <v>1346</v>
      </c>
      <c r="E53">
        <v>1294</v>
      </c>
      <c r="F53">
        <v>1111</v>
      </c>
      <c r="G53">
        <v>1198</v>
      </c>
    </row>
    <row r="54" spans="1:7" x14ac:dyDescent="0.25">
      <c r="A54" s="3" t="s">
        <v>45</v>
      </c>
      <c r="B54">
        <v>1069</v>
      </c>
      <c r="C54">
        <v>175</v>
      </c>
      <c r="D54">
        <v>1252</v>
      </c>
      <c r="E54">
        <v>1044</v>
      </c>
      <c r="F54">
        <v>839</v>
      </c>
      <c r="G54">
        <v>1142</v>
      </c>
    </row>
    <row r="59" spans="1:7" x14ac:dyDescent="0.25">
      <c r="A59" t="s">
        <v>52</v>
      </c>
      <c r="B59" s="2" t="s">
        <v>227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228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1288</v>
      </c>
      <c r="C101">
        <v>78</v>
      </c>
      <c r="D101">
        <v>1349</v>
      </c>
      <c r="E101">
        <v>1358</v>
      </c>
      <c r="F101">
        <v>1249</v>
      </c>
      <c r="G101">
        <v>1197</v>
      </c>
    </row>
    <row r="102" spans="1:7" x14ac:dyDescent="0.25">
      <c r="A102" s="3" t="s">
        <v>59</v>
      </c>
      <c r="B102">
        <v>1272</v>
      </c>
      <c r="C102">
        <v>85</v>
      </c>
      <c r="D102">
        <v>1368</v>
      </c>
      <c r="E102">
        <v>1308</v>
      </c>
      <c r="F102">
        <v>1173</v>
      </c>
      <c r="G102">
        <v>1239</v>
      </c>
    </row>
    <row r="103" spans="1:7" x14ac:dyDescent="0.25">
      <c r="A103" s="3" t="s">
        <v>60</v>
      </c>
      <c r="B103">
        <v>1128</v>
      </c>
      <c r="C103">
        <v>197</v>
      </c>
      <c r="D103">
        <v>1337</v>
      </c>
      <c r="E103">
        <v>1077</v>
      </c>
      <c r="F103">
        <v>880</v>
      </c>
      <c r="G103">
        <v>1218</v>
      </c>
    </row>
    <row r="108" spans="1:7" x14ac:dyDescent="0.25">
      <c r="A108" t="s">
        <v>52</v>
      </c>
      <c r="B108" s="2" t="s">
        <v>229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230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1364</v>
      </c>
      <c r="C150">
        <v>141</v>
      </c>
      <c r="D150">
        <v>1426</v>
      </c>
      <c r="E150">
        <v>1528</v>
      </c>
      <c r="F150">
        <v>1291</v>
      </c>
      <c r="G150">
        <v>1210</v>
      </c>
    </row>
    <row r="151" spans="1:7" x14ac:dyDescent="0.25">
      <c r="A151" s="3" t="s">
        <v>67</v>
      </c>
      <c r="B151">
        <v>1571</v>
      </c>
      <c r="C151">
        <v>215</v>
      </c>
      <c r="D151">
        <v>1846</v>
      </c>
      <c r="E151">
        <v>1557</v>
      </c>
      <c r="F151">
        <v>1320</v>
      </c>
      <c r="G151">
        <v>1562</v>
      </c>
    </row>
    <row r="152" spans="1:7" x14ac:dyDescent="0.25">
      <c r="A152" s="3" t="s">
        <v>68</v>
      </c>
      <c r="B152">
        <v>1470</v>
      </c>
      <c r="C152">
        <v>195</v>
      </c>
      <c r="D152">
        <v>1678</v>
      </c>
      <c r="E152">
        <v>1367</v>
      </c>
      <c r="F152">
        <v>1251</v>
      </c>
      <c r="G152">
        <v>1582</v>
      </c>
    </row>
    <row r="157" spans="1:7" x14ac:dyDescent="0.25">
      <c r="A157" t="s">
        <v>52</v>
      </c>
      <c r="B157" s="2" t="s">
        <v>231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E4B4D-E7A8-4907-8D67-9920EF4FBA26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162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3161</v>
      </c>
      <c r="C52">
        <v>292</v>
      </c>
      <c r="D52">
        <v>3338</v>
      </c>
      <c r="E52">
        <v>3469</v>
      </c>
      <c r="F52">
        <v>2994</v>
      </c>
      <c r="G52">
        <v>2843</v>
      </c>
    </row>
    <row r="53" spans="1:7" x14ac:dyDescent="0.25">
      <c r="A53" s="3" t="s">
        <v>44</v>
      </c>
      <c r="B53">
        <v>3201</v>
      </c>
      <c r="C53">
        <v>286</v>
      </c>
      <c r="D53">
        <v>3492</v>
      </c>
      <c r="E53">
        <v>3378</v>
      </c>
      <c r="F53">
        <v>2867</v>
      </c>
      <c r="G53">
        <v>3066</v>
      </c>
    </row>
    <row r="54" spans="1:7" x14ac:dyDescent="0.25">
      <c r="A54" s="3" t="s">
        <v>45</v>
      </c>
      <c r="B54">
        <v>2847</v>
      </c>
      <c r="C54">
        <v>361</v>
      </c>
      <c r="D54">
        <v>3194</v>
      </c>
      <c r="E54">
        <v>2726</v>
      </c>
      <c r="F54">
        <v>2395</v>
      </c>
      <c r="G54">
        <v>3074</v>
      </c>
    </row>
    <row r="59" spans="1:7" x14ac:dyDescent="0.25">
      <c r="A59" t="s">
        <v>52</v>
      </c>
      <c r="B59" s="2" t="s">
        <v>164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165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3108</v>
      </c>
      <c r="C101">
        <v>201</v>
      </c>
      <c r="D101">
        <v>3235</v>
      </c>
      <c r="E101">
        <v>3308</v>
      </c>
      <c r="F101">
        <v>3022</v>
      </c>
      <c r="G101">
        <v>2868</v>
      </c>
    </row>
    <row r="102" spans="1:7" x14ac:dyDescent="0.25">
      <c r="A102" s="3" t="s">
        <v>59</v>
      </c>
      <c r="B102">
        <v>2980</v>
      </c>
      <c r="C102">
        <v>215</v>
      </c>
      <c r="D102">
        <v>3215</v>
      </c>
      <c r="E102">
        <v>3094</v>
      </c>
      <c r="F102">
        <v>2738</v>
      </c>
      <c r="G102">
        <v>2871</v>
      </c>
    </row>
    <row r="103" spans="1:7" x14ac:dyDescent="0.25">
      <c r="A103" s="3" t="s">
        <v>60</v>
      </c>
      <c r="B103">
        <v>2710</v>
      </c>
      <c r="C103">
        <v>492</v>
      </c>
      <c r="D103">
        <v>3215</v>
      </c>
      <c r="E103">
        <v>2459</v>
      </c>
      <c r="F103">
        <v>2150</v>
      </c>
      <c r="G103">
        <v>3017</v>
      </c>
    </row>
    <row r="108" spans="1:7" x14ac:dyDescent="0.25">
      <c r="A108" t="s">
        <v>52</v>
      </c>
      <c r="B108" s="2" t="s">
        <v>166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167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3064</v>
      </c>
      <c r="C150">
        <v>277</v>
      </c>
      <c r="D150">
        <v>3183</v>
      </c>
      <c r="E150">
        <v>3400</v>
      </c>
      <c r="F150">
        <v>2849</v>
      </c>
      <c r="G150">
        <v>2824</v>
      </c>
    </row>
    <row r="151" spans="1:7" x14ac:dyDescent="0.25">
      <c r="A151" s="3" t="s">
        <v>67</v>
      </c>
      <c r="B151">
        <v>3136</v>
      </c>
      <c r="C151">
        <v>446</v>
      </c>
      <c r="D151">
        <v>3691</v>
      </c>
      <c r="E151">
        <v>3076</v>
      </c>
      <c r="F151">
        <v>2602</v>
      </c>
      <c r="G151">
        <v>3176</v>
      </c>
    </row>
    <row r="152" spans="1:7" x14ac:dyDescent="0.25">
      <c r="A152" s="3" t="s">
        <v>68</v>
      </c>
      <c r="B152">
        <v>3140</v>
      </c>
      <c r="C152">
        <v>514</v>
      </c>
      <c r="D152">
        <v>3723</v>
      </c>
      <c r="E152">
        <v>2966</v>
      </c>
      <c r="F152">
        <v>2524</v>
      </c>
      <c r="G152">
        <v>3349</v>
      </c>
    </row>
    <row r="157" spans="1:7" x14ac:dyDescent="0.25">
      <c r="A157" t="s">
        <v>52</v>
      </c>
      <c r="B157" s="2" t="s">
        <v>168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54A6-6C7A-47B7-B522-F2D44C1FC56C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155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3720</v>
      </c>
      <c r="C52">
        <v>361</v>
      </c>
      <c r="D52">
        <v>3826</v>
      </c>
      <c r="E52">
        <v>4145</v>
      </c>
      <c r="F52">
        <v>3624</v>
      </c>
      <c r="G52">
        <v>3284</v>
      </c>
    </row>
    <row r="53" spans="1:7" x14ac:dyDescent="0.25">
      <c r="A53" s="3" t="s">
        <v>44</v>
      </c>
      <c r="B53">
        <v>3745</v>
      </c>
      <c r="C53">
        <v>340</v>
      </c>
      <c r="D53">
        <v>4107</v>
      </c>
      <c r="E53">
        <v>3925</v>
      </c>
      <c r="F53">
        <v>3339</v>
      </c>
      <c r="G53">
        <v>3611</v>
      </c>
    </row>
    <row r="54" spans="1:7" x14ac:dyDescent="0.25">
      <c r="A54" s="3" t="s">
        <v>45</v>
      </c>
      <c r="B54">
        <v>3239</v>
      </c>
      <c r="C54">
        <v>575</v>
      </c>
      <c r="D54">
        <v>3847</v>
      </c>
      <c r="E54">
        <v>3063</v>
      </c>
      <c r="F54">
        <v>2523</v>
      </c>
      <c r="G54">
        <v>3522</v>
      </c>
    </row>
    <row r="59" spans="1:7" x14ac:dyDescent="0.25">
      <c r="A59" t="s">
        <v>52</v>
      </c>
      <c r="B59" s="2" t="s">
        <v>157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158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3642</v>
      </c>
      <c r="C101">
        <v>234</v>
      </c>
      <c r="D101">
        <v>3777</v>
      </c>
      <c r="E101">
        <v>3884</v>
      </c>
      <c r="F101">
        <v>3545</v>
      </c>
      <c r="G101">
        <v>3362</v>
      </c>
    </row>
    <row r="102" spans="1:7" x14ac:dyDescent="0.25">
      <c r="A102" s="3" t="s">
        <v>59</v>
      </c>
      <c r="B102">
        <v>3486</v>
      </c>
      <c r="C102">
        <v>246</v>
      </c>
      <c r="D102">
        <v>3760</v>
      </c>
      <c r="E102">
        <v>3563</v>
      </c>
      <c r="F102">
        <v>3172</v>
      </c>
      <c r="G102">
        <v>3449</v>
      </c>
    </row>
    <row r="103" spans="1:7" x14ac:dyDescent="0.25">
      <c r="A103" s="3" t="s">
        <v>60</v>
      </c>
      <c r="B103">
        <v>3100</v>
      </c>
      <c r="C103">
        <v>561</v>
      </c>
      <c r="D103">
        <v>3691</v>
      </c>
      <c r="E103">
        <v>2978</v>
      </c>
      <c r="F103">
        <v>2382</v>
      </c>
      <c r="G103">
        <v>3351</v>
      </c>
    </row>
    <row r="108" spans="1:7" x14ac:dyDescent="0.25">
      <c r="A108" t="s">
        <v>52</v>
      </c>
      <c r="B108" s="2" t="s">
        <v>159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160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3604</v>
      </c>
      <c r="C150">
        <v>329</v>
      </c>
      <c r="D150">
        <v>3794</v>
      </c>
      <c r="E150">
        <v>3962</v>
      </c>
      <c r="F150">
        <v>3399</v>
      </c>
      <c r="G150">
        <v>3260</v>
      </c>
    </row>
    <row r="151" spans="1:7" x14ac:dyDescent="0.25">
      <c r="A151" s="3" t="s">
        <v>67</v>
      </c>
      <c r="B151">
        <v>3762</v>
      </c>
      <c r="C151">
        <v>325</v>
      </c>
      <c r="D151">
        <v>4214</v>
      </c>
      <c r="E151">
        <v>3681</v>
      </c>
      <c r="F151">
        <v>3438</v>
      </c>
      <c r="G151">
        <v>3714</v>
      </c>
    </row>
    <row r="152" spans="1:7" x14ac:dyDescent="0.25">
      <c r="A152" s="3" t="s">
        <v>68</v>
      </c>
      <c r="B152">
        <v>3572</v>
      </c>
      <c r="C152">
        <v>582</v>
      </c>
      <c r="D152">
        <v>4225</v>
      </c>
      <c r="E152">
        <v>3391</v>
      </c>
      <c r="F152">
        <v>2864</v>
      </c>
      <c r="G152">
        <v>3806</v>
      </c>
    </row>
    <row r="157" spans="1:7" x14ac:dyDescent="0.25">
      <c r="A157" t="s">
        <v>52</v>
      </c>
      <c r="B157" s="2" t="s">
        <v>161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2366-2DF0-488F-B724-4A3118D223D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148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4503</v>
      </c>
      <c r="C52">
        <v>411</v>
      </c>
      <c r="D52">
        <v>4547</v>
      </c>
      <c r="E52">
        <v>4993</v>
      </c>
      <c r="F52">
        <v>4482</v>
      </c>
      <c r="G52">
        <v>3989</v>
      </c>
    </row>
    <row r="53" spans="1:7" x14ac:dyDescent="0.25">
      <c r="A53" s="3" t="s">
        <v>44</v>
      </c>
      <c r="B53">
        <v>4431</v>
      </c>
      <c r="C53">
        <v>381</v>
      </c>
      <c r="D53">
        <v>4827</v>
      </c>
      <c r="E53">
        <v>4642</v>
      </c>
      <c r="F53">
        <v>3971</v>
      </c>
      <c r="G53">
        <v>4283</v>
      </c>
    </row>
    <row r="54" spans="1:7" x14ac:dyDescent="0.25">
      <c r="A54" s="3" t="s">
        <v>45</v>
      </c>
      <c r="B54">
        <v>4105</v>
      </c>
      <c r="C54">
        <v>511</v>
      </c>
      <c r="D54">
        <v>4610</v>
      </c>
      <c r="E54">
        <v>4067</v>
      </c>
      <c r="F54">
        <v>3414</v>
      </c>
      <c r="G54">
        <v>4330</v>
      </c>
    </row>
    <row r="59" spans="1:7" x14ac:dyDescent="0.25">
      <c r="A59" t="s">
        <v>52</v>
      </c>
      <c r="B59" s="2" t="s">
        <v>150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151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4320</v>
      </c>
      <c r="C101">
        <v>281</v>
      </c>
      <c r="D101">
        <v>4476</v>
      </c>
      <c r="E101">
        <v>4616</v>
      </c>
      <c r="F101">
        <v>4202</v>
      </c>
      <c r="G101">
        <v>3986</v>
      </c>
    </row>
    <row r="102" spans="1:7" x14ac:dyDescent="0.25">
      <c r="A102" s="3" t="s">
        <v>59</v>
      </c>
      <c r="B102">
        <v>4120</v>
      </c>
      <c r="C102">
        <v>315</v>
      </c>
      <c r="D102">
        <v>4454</v>
      </c>
      <c r="E102">
        <v>4251</v>
      </c>
      <c r="F102">
        <v>3712</v>
      </c>
      <c r="G102">
        <v>4064</v>
      </c>
    </row>
    <row r="103" spans="1:7" x14ac:dyDescent="0.25">
      <c r="A103" s="3" t="s">
        <v>60</v>
      </c>
      <c r="B103">
        <v>3756</v>
      </c>
      <c r="C103">
        <v>562</v>
      </c>
      <c r="D103">
        <v>4345</v>
      </c>
      <c r="E103">
        <v>3601</v>
      </c>
      <c r="F103">
        <v>3048</v>
      </c>
      <c r="G103">
        <v>4030</v>
      </c>
    </row>
    <row r="108" spans="1:7" x14ac:dyDescent="0.25">
      <c r="A108" t="s">
        <v>52</v>
      </c>
      <c r="B108" s="2" t="s">
        <v>152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153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4058</v>
      </c>
      <c r="C150">
        <v>463</v>
      </c>
      <c r="D150">
        <v>4263</v>
      </c>
      <c r="E150">
        <v>4596</v>
      </c>
      <c r="F150">
        <v>3820</v>
      </c>
      <c r="G150">
        <v>3554</v>
      </c>
    </row>
    <row r="151" spans="1:7" x14ac:dyDescent="0.25">
      <c r="A151" s="3" t="s">
        <v>67</v>
      </c>
      <c r="B151">
        <v>4289</v>
      </c>
      <c r="C151">
        <v>448</v>
      </c>
      <c r="D151">
        <v>4888</v>
      </c>
      <c r="E151">
        <v>4153</v>
      </c>
      <c r="F151">
        <v>3814</v>
      </c>
      <c r="G151">
        <v>4300</v>
      </c>
    </row>
    <row r="152" spans="1:7" x14ac:dyDescent="0.25">
      <c r="A152" s="3" t="s">
        <v>68</v>
      </c>
      <c r="B152">
        <v>4145</v>
      </c>
      <c r="C152">
        <v>708</v>
      </c>
      <c r="D152">
        <v>4945</v>
      </c>
      <c r="E152">
        <v>3924</v>
      </c>
      <c r="F152">
        <v>3286</v>
      </c>
      <c r="G152">
        <v>4425</v>
      </c>
    </row>
    <row r="157" spans="1:7" x14ac:dyDescent="0.25">
      <c r="A157" t="s">
        <v>52</v>
      </c>
      <c r="B157" s="2" t="s">
        <v>154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F6C4-5335-4EA2-B48C-BEE0CB90F1A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141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5486</v>
      </c>
      <c r="C52">
        <v>450</v>
      </c>
      <c r="D52">
        <v>5551</v>
      </c>
      <c r="E52">
        <v>6022</v>
      </c>
      <c r="F52">
        <v>5447</v>
      </c>
      <c r="G52">
        <v>4926</v>
      </c>
    </row>
    <row r="53" spans="1:7" x14ac:dyDescent="0.25">
      <c r="A53" s="3" t="s">
        <v>44</v>
      </c>
      <c r="B53">
        <v>5299</v>
      </c>
      <c r="C53">
        <v>526</v>
      </c>
      <c r="D53">
        <v>5872</v>
      </c>
      <c r="E53">
        <v>5515</v>
      </c>
      <c r="F53">
        <v>4638</v>
      </c>
      <c r="G53">
        <v>5169</v>
      </c>
    </row>
    <row r="54" spans="1:7" x14ac:dyDescent="0.25">
      <c r="A54" s="3" t="s">
        <v>45</v>
      </c>
      <c r="B54">
        <v>4793</v>
      </c>
      <c r="C54">
        <v>656</v>
      </c>
      <c r="D54">
        <v>5474</v>
      </c>
      <c r="E54">
        <v>4609</v>
      </c>
      <c r="F54">
        <v>3967</v>
      </c>
      <c r="G54">
        <v>5124</v>
      </c>
    </row>
    <row r="59" spans="1:7" x14ac:dyDescent="0.25">
      <c r="A59" t="s">
        <v>52</v>
      </c>
      <c r="B59" s="2" t="s">
        <v>143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144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5197</v>
      </c>
      <c r="C101">
        <v>336</v>
      </c>
      <c r="D101">
        <v>5375</v>
      </c>
      <c r="E101">
        <v>5562</v>
      </c>
      <c r="F101">
        <v>5044</v>
      </c>
      <c r="G101">
        <v>4808</v>
      </c>
    </row>
    <row r="102" spans="1:7" x14ac:dyDescent="0.25">
      <c r="A102" s="3" t="s">
        <v>59</v>
      </c>
      <c r="B102">
        <v>4993</v>
      </c>
      <c r="C102">
        <v>344</v>
      </c>
      <c r="D102">
        <v>5367</v>
      </c>
      <c r="E102">
        <v>5129</v>
      </c>
      <c r="F102">
        <v>4556</v>
      </c>
      <c r="G102">
        <v>4919</v>
      </c>
    </row>
    <row r="103" spans="1:7" x14ac:dyDescent="0.25">
      <c r="A103" s="3" t="s">
        <v>60</v>
      </c>
      <c r="B103">
        <v>4510</v>
      </c>
      <c r="C103">
        <v>689</v>
      </c>
      <c r="D103">
        <v>5257</v>
      </c>
      <c r="E103">
        <v>4387</v>
      </c>
      <c r="F103">
        <v>3625</v>
      </c>
      <c r="G103">
        <v>4772</v>
      </c>
    </row>
    <row r="108" spans="1:7" x14ac:dyDescent="0.25">
      <c r="A108" t="s">
        <v>52</v>
      </c>
      <c r="B108" s="2" t="s">
        <v>145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146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4998</v>
      </c>
      <c r="C150">
        <v>461</v>
      </c>
      <c r="D150">
        <v>5309</v>
      </c>
      <c r="E150">
        <v>5468</v>
      </c>
      <c r="F150">
        <v>4689</v>
      </c>
      <c r="G150">
        <v>4524</v>
      </c>
    </row>
    <row r="151" spans="1:7" x14ac:dyDescent="0.25">
      <c r="A151" s="3" t="s">
        <v>67</v>
      </c>
      <c r="B151">
        <v>4948</v>
      </c>
      <c r="C151">
        <v>620</v>
      </c>
      <c r="D151">
        <v>5682</v>
      </c>
      <c r="E151">
        <v>5132</v>
      </c>
      <c r="F151">
        <v>4208</v>
      </c>
      <c r="G151">
        <v>4770</v>
      </c>
    </row>
    <row r="152" spans="1:7" x14ac:dyDescent="0.25">
      <c r="A152" s="3" t="s">
        <v>68</v>
      </c>
      <c r="B152">
        <v>4873</v>
      </c>
      <c r="C152">
        <v>830</v>
      </c>
      <c r="D152">
        <v>5809</v>
      </c>
      <c r="E152">
        <v>4607</v>
      </c>
      <c r="F152">
        <v>3869</v>
      </c>
      <c r="G152">
        <v>5208</v>
      </c>
    </row>
    <row r="157" spans="1:7" x14ac:dyDescent="0.25">
      <c r="A157" t="s">
        <v>52</v>
      </c>
      <c r="B157" s="2" t="s">
        <v>147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1064-5E48-4C67-9A10-1E85708154D8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134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6795</v>
      </c>
      <c r="C52">
        <v>335</v>
      </c>
      <c r="D52">
        <v>7005</v>
      </c>
      <c r="E52">
        <v>7128</v>
      </c>
      <c r="F52">
        <v>6656</v>
      </c>
      <c r="G52">
        <v>6392</v>
      </c>
    </row>
    <row r="53" spans="1:7" x14ac:dyDescent="0.25">
      <c r="A53" s="3" t="s">
        <v>44</v>
      </c>
      <c r="B53">
        <v>6373</v>
      </c>
      <c r="C53">
        <v>604</v>
      </c>
      <c r="D53">
        <v>7048</v>
      </c>
      <c r="E53">
        <v>6596</v>
      </c>
      <c r="F53">
        <v>5620</v>
      </c>
      <c r="G53">
        <v>6229</v>
      </c>
    </row>
    <row r="54" spans="1:7" x14ac:dyDescent="0.25">
      <c r="A54" s="3" t="s">
        <v>45</v>
      </c>
      <c r="B54">
        <v>5801</v>
      </c>
      <c r="C54">
        <v>972</v>
      </c>
      <c r="D54">
        <v>6835</v>
      </c>
      <c r="E54">
        <v>5590</v>
      </c>
      <c r="F54">
        <v>4558</v>
      </c>
      <c r="G54">
        <v>6219</v>
      </c>
    </row>
    <row r="59" spans="1:7" x14ac:dyDescent="0.25">
      <c r="A59" t="s">
        <v>52</v>
      </c>
      <c r="B59" s="2" t="s">
        <v>136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137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6267</v>
      </c>
      <c r="C101">
        <v>422</v>
      </c>
      <c r="D101">
        <v>6496</v>
      </c>
      <c r="E101">
        <v>6709</v>
      </c>
      <c r="F101">
        <v>6105</v>
      </c>
      <c r="G101">
        <v>5757</v>
      </c>
    </row>
    <row r="102" spans="1:7" x14ac:dyDescent="0.25">
      <c r="A102" s="3" t="s">
        <v>59</v>
      </c>
      <c r="B102">
        <v>5958</v>
      </c>
      <c r="C102">
        <v>458</v>
      </c>
      <c r="D102">
        <v>6461</v>
      </c>
      <c r="E102">
        <v>6095</v>
      </c>
      <c r="F102">
        <v>5362</v>
      </c>
      <c r="G102">
        <v>5917</v>
      </c>
    </row>
    <row r="103" spans="1:7" x14ac:dyDescent="0.25">
      <c r="A103" s="3" t="s">
        <v>60</v>
      </c>
      <c r="B103">
        <v>5510</v>
      </c>
      <c r="C103">
        <v>757</v>
      </c>
      <c r="D103">
        <v>6353</v>
      </c>
      <c r="E103">
        <v>5451</v>
      </c>
      <c r="F103">
        <v>4528</v>
      </c>
      <c r="G103">
        <v>5709</v>
      </c>
    </row>
    <row r="108" spans="1:7" x14ac:dyDescent="0.25">
      <c r="A108" t="s">
        <v>52</v>
      </c>
      <c r="B108" s="2" t="s">
        <v>138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139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5981</v>
      </c>
      <c r="C150">
        <v>591</v>
      </c>
      <c r="D150">
        <v>6375</v>
      </c>
      <c r="E150">
        <v>6572</v>
      </c>
      <c r="F150">
        <v>5660</v>
      </c>
      <c r="G150">
        <v>5317</v>
      </c>
    </row>
    <row r="151" spans="1:7" x14ac:dyDescent="0.25">
      <c r="A151" s="3" t="s">
        <v>67</v>
      </c>
      <c r="B151">
        <v>5910</v>
      </c>
      <c r="C151">
        <v>682</v>
      </c>
      <c r="D151">
        <v>6735</v>
      </c>
      <c r="E151">
        <v>6085</v>
      </c>
      <c r="F151">
        <v>5106</v>
      </c>
      <c r="G151">
        <v>5713</v>
      </c>
    </row>
    <row r="152" spans="1:7" x14ac:dyDescent="0.25">
      <c r="A152" s="3" t="s">
        <v>68</v>
      </c>
      <c r="B152">
        <v>5778</v>
      </c>
      <c r="C152">
        <v>955</v>
      </c>
      <c r="D152">
        <v>6841</v>
      </c>
      <c r="E152">
        <v>5453</v>
      </c>
      <c r="F152">
        <v>4626</v>
      </c>
      <c r="G152">
        <v>6193</v>
      </c>
    </row>
    <row r="157" spans="1:7" x14ac:dyDescent="0.25">
      <c r="A157" t="s">
        <v>52</v>
      </c>
      <c r="B157" s="2" t="s">
        <v>140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6212-BBFF-4E32-9588-A8742D770674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127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8052</v>
      </c>
      <c r="C52">
        <v>652</v>
      </c>
      <c r="D52">
        <v>8461</v>
      </c>
      <c r="E52">
        <v>8750</v>
      </c>
      <c r="F52">
        <v>7579</v>
      </c>
      <c r="G52">
        <v>7420</v>
      </c>
    </row>
    <row r="53" spans="1:7" x14ac:dyDescent="0.25">
      <c r="A53" s="3" t="s">
        <v>44</v>
      </c>
      <c r="B53">
        <v>7782</v>
      </c>
      <c r="C53">
        <v>720</v>
      </c>
      <c r="D53">
        <v>8598</v>
      </c>
      <c r="E53">
        <v>7980</v>
      </c>
      <c r="F53">
        <v>6866</v>
      </c>
      <c r="G53">
        <v>7683</v>
      </c>
    </row>
    <row r="54" spans="1:7" x14ac:dyDescent="0.25">
      <c r="A54" s="3" t="s">
        <v>45</v>
      </c>
      <c r="B54">
        <v>7295</v>
      </c>
      <c r="C54">
        <v>910</v>
      </c>
      <c r="D54">
        <v>8290</v>
      </c>
      <c r="E54">
        <v>7081</v>
      </c>
      <c r="F54">
        <v>6149</v>
      </c>
      <c r="G54">
        <v>7661</v>
      </c>
    </row>
    <row r="59" spans="1:7" x14ac:dyDescent="0.25">
      <c r="A59" t="s">
        <v>52</v>
      </c>
      <c r="B59" s="2" t="s">
        <v>129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130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7685</v>
      </c>
      <c r="C101">
        <v>485</v>
      </c>
      <c r="D101">
        <v>7921</v>
      </c>
      <c r="E101">
        <v>8229</v>
      </c>
      <c r="F101">
        <v>7455</v>
      </c>
      <c r="G101">
        <v>7137</v>
      </c>
    </row>
    <row r="102" spans="1:7" x14ac:dyDescent="0.25">
      <c r="A102" s="3" t="s">
        <v>59</v>
      </c>
      <c r="B102">
        <v>7216</v>
      </c>
      <c r="C102">
        <v>561</v>
      </c>
      <c r="D102">
        <v>7858</v>
      </c>
      <c r="E102">
        <v>7422</v>
      </c>
      <c r="F102">
        <v>6537</v>
      </c>
      <c r="G102">
        <v>7045</v>
      </c>
    </row>
    <row r="103" spans="1:7" x14ac:dyDescent="0.25">
      <c r="A103" s="3" t="s">
        <v>60</v>
      </c>
      <c r="B103">
        <v>6755</v>
      </c>
      <c r="C103">
        <v>877</v>
      </c>
      <c r="D103">
        <v>7717</v>
      </c>
      <c r="E103">
        <v>6567</v>
      </c>
      <c r="F103">
        <v>5645</v>
      </c>
      <c r="G103">
        <v>7092</v>
      </c>
    </row>
    <row r="108" spans="1:7" x14ac:dyDescent="0.25">
      <c r="A108" t="s">
        <v>52</v>
      </c>
      <c r="B108" s="2" t="s">
        <v>131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132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7241</v>
      </c>
      <c r="C150">
        <v>674</v>
      </c>
      <c r="D150">
        <v>7633</v>
      </c>
      <c r="E150">
        <v>7884</v>
      </c>
      <c r="F150">
        <v>7088</v>
      </c>
      <c r="G150">
        <v>6361</v>
      </c>
    </row>
    <row r="151" spans="1:7" x14ac:dyDescent="0.25">
      <c r="A151" s="3" t="s">
        <v>67</v>
      </c>
      <c r="B151">
        <v>7553</v>
      </c>
      <c r="C151">
        <v>508</v>
      </c>
      <c r="D151">
        <v>8062</v>
      </c>
      <c r="E151">
        <v>7919</v>
      </c>
      <c r="F151">
        <v>7122</v>
      </c>
      <c r="G151">
        <v>7109</v>
      </c>
    </row>
    <row r="152" spans="1:7" x14ac:dyDescent="0.25">
      <c r="A152" s="3" t="s">
        <v>68</v>
      </c>
      <c r="B152">
        <v>6943</v>
      </c>
      <c r="C152">
        <v>1205</v>
      </c>
      <c r="D152">
        <v>8274</v>
      </c>
      <c r="E152">
        <v>6544</v>
      </c>
      <c r="F152">
        <v>5479</v>
      </c>
      <c r="G152">
        <v>7474</v>
      </c>
    </row>
    <row r="157" spans="1:7" x14ac:dyDescent="0.25">
      <c r="A157" t="s">
        <v>52</v>
      </c>
      <c r="B157" s="2" t="s">
        <v>133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63FB-CD41-4841-9C94-0FCC041382BC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120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9801</v>
      </c>
      <c r="C52">
        <v>961</v>
      </c>
      <c r="D52">
        <v>10340</v>
      </c>
      <c r="E52">
        <v>10820</v>
      </c>
      <c r="F52">
        <v>9360</v>
      </c>
      <c r="G52">
        <v>8684</v>
      </c>
    </row>
    <row r="53" spans="1:7" x14ac:dyDescent="0.25">
      <c r="A53" s="3" t="s">
        <v>44</v>
      </c>
      <c r="B53">
        <v>9578</v>
      </c>
      <c r="C53">
        <v>857</v>
      </c>
      <c r="D53">
        <v>10572</v>
      </c>
      <c r="E53">
        <v>9748</v>
      </c>
      <c r="F53">
        <v>8492</v>
      </c>
      <c r="G53">
        <v>9500</v>
      </c>
    </row>
    <row r="54" spans="1:7" x14ac:dyDescent="0.25">
      <c r="A54" s="3" t="s">
        <v>45</v>
      </c>
      <c r="B54">
        <v>8658</v>
      </c>
      <c r="C54">
        <v>1439</v>
      </c>
      <c r="D54">
        <v>10225</v>
      </c>
      <c r="E54">
        <v>8244</v>
      </c>
      <c r="F54">
        <v>6873</v>
      </c>
      <c r="G54">
        <v>9292</v>
      </c>
    </row>
    <row r="59" spans="1:7" x14ac:dyDescent="0.25">
      <c r="A59" t="s">
        <v>52</v>
      </c>
      <c r="B59" s="2" t="s">
        <v>122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123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9508</v>
      </c>
      <c r="C101">
        <v>613</v>
      </c>
      <c r="D101">
        <v>9821</v>
      </c>
      <c r="E101">
        <v>10165</v>
      </c>
      <c r="F101">
        <v>9274</v>
      </c>
      <c r="G101">
        <v>8771</v>
      </c>
    </row>
    <row r="102" spans="1:7" x14ac:dyDescent="0.25">
      <c r="A102" s="3" t="s">
        <v>59</v>
      </c>
      <c r="B102">
        <v>8853</v>
      </c>
      <c r="C102">
        <v>674</v>
      </c>
      <c r="D102">
        <v>9615</v>
      </c>
      <c r="E102">
        <v>9121</v>
      </c>
      <c r="F102">
        <v>8039</v>
      </c>
      <c r="G102">
        <v>8635</v>
      </c>
    </row>
    <row r="103" spans="1:7" x14ac:dyDescent="0.25">
      <c r="A103" s="3" t="s">
        <v>60</v>
      </c>
      <c r="B103">
        <v>8195</v>
      </c>
      <c r="C103">
        <v>1055</v>
      </c>
      <c r="D103">
        <v>9339</v>
      </c>
      <c r="E103">
        <v>7709</v>
      </c>
      <c r="F103">
        <v>6979</v>
      </c>
      <c r="G103">
        <v>8754</v>
      </c>
    </row>
    <row r="108" spans="1:7" x14ac:dyDescent="0.25">
      <c r="A108" t="s">
        <v>52</v>
      </c>
      <c r="B108" s="2" t="s">
        <v>124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125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8738</v>
      </c>
      <c r="C150">
        <v>932</v>
      </c>
      <c r="D150">
        <v>9232</v>
      </c>
      <c r="E150">
        <v>9726</v>
      </c>
      <c r="F150">
        <v>8376</v>
      </c>
      <c r="G150">
        <v>7617</v>
      </c>
    </row>
    <row r="151" spans="1:7" x14ac:dyDescent="0.25">
      <c r="A151" s="3" t="s">
        <v>67</v>
      </c>
      <c r="B151">
        <v>8727</v>
      </c>
      <c r="C151">
        <v>976</v>
      </c>
      <c r="D151">
        <v>9931</v>
      </c>
      <c r="E151">
        <v>8986</v>
      </c>
      <c r="F151">
        <v>7628</v>
      </c>
      <c r="G151">
        <v>8364</v>
      </c>
    </row>
    <row r="152" spans="1:7" x14ac:dyDescent="0.25">
      <c r="A152" s="3" t="s">
        <v>68</v>
      </c>
      <c r="B152">
        <v>8441</v>
      </c>
      <c r="C152">
        <v>1446</v>
      </c>
      <c r="D152">
        <v>10033</v>
      </c>
      <c r="E152">
        <v>7866</v>
      </c>
      <c r="F152">
        <v>6730</v>
      </c>
      <c r="G152">
        <v>9134</v>
      </c>
    </row>
    <row r="157" spans="1:7" x14ac:dyDescent="0.25">
      <c r="A157" t="s">
        <v>52</v>
      </c>
      <c r="B157" s="2" t="s">
        <v>126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8BB3-2D94-4622-8039-5071974E3D4D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113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12149</v>
      </c>
      <c r="C52">
        <v>1118</v>
      </c>
      <c r="D52">
        <v>12255</v>
      </c>
      <c r="E52">
        <v>13440</v>
      </c>
      <c r="F52">
        <v>12191</v>
      </c>
      <c r="G52">
        <v>10711</v>
      </c>
    </row>
    <row r="53" spans="1:7" x14ac:dyDescent="0.25">
      <c r="A53" s="3" t="s">
        <v>44</v>
      </c>
      <c r="B53">
        <v>11605</v>
      </c>
      <c r="C53">
        <v>1004</v>
      </c>
      <c r="D53">
        <v>12710</v>
      </c>
      <c r="E53">
        <v>11956</v>
      </c>
      <c r="F53">
        <v>10319</v>
      </c>
      <c r="G53">
        <v>11435</v>
      </c>
    </row>
    <row r="54" spans="1:7" x14ac:dyDescent="0.25">
      <c r="A54" s="3" t="s">
        <v>45</v>
      </c>
      <c r="B54">
        <v>11239</v>
      </c>
      <c r="C54">
        <v>1281</v>
      </c>
      <c r="D54">
        <v>12632</v>
      </c>
      <c r="E54">
        <v>11025</v>
      </c>
      <c r="F54">
        <v>9591</v>
      </c>
      <c r="G54">
        <v>11709</v>
      </c>
    </row>
    <row r="59" spans="1:7" x14ac:dyDescent="0.25">
      <c r="A59" t="s">
        <v>52</v>
      </c>
      <c r="B59" s="2" t="s">
        <v>115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116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11801</v>
      </c>
      <c r="C101">
        <v>699</v>
      </c>
      <c r="D101">
        <v>12123</v>
      </c>
      <c r="E101">
        <v>12582</v>
      </c>
      <c r="F101">
        <v>11519</v>
      </c>
      <c r="G101">
        <v>10981</v>
      </c>
    </row>
    <row r="102" spans="1:7" x14ac:dyDescent="0.25">
      <c r="A102" s="3" t="s">
        <v>59</v>
      </c>
      <c r="B102">
        <v>10962</v>
      </c>
      <c r="C102">
        <v>683</v>
      </c>
      <c r="D102">
        <v>11794</v>
      </c>
      <c r="E102">
        <v>11129</v>
      </c>
      <c r="F102">
        <v>10165</v>
      </c>
      <c r="G102">
        <v>10758</v>
      </c>
    </row>
    <row r="103" spans="1:7" x14ac:dyDescent="0.25">
      <c r="A103" s="3" t="s">
        <v>60</v>
      </c>
      <c r="B103">
        <v>9813</v>
      </c>
      <c r="C103">
        <v>1553</v>
      </c>
      <c r="D103">
        <v>11283</v>
      </c>
      <c r="E103">
        <v>9151</v>
      </c>
      <c r="F103">
        <v>7941</v>
      </c>
      <c r="G103">
        <v>10875</v>
      </c>
    </row>
    <row r="108" spans="1:7" x14ac:dyDescent="0.25">
      <c r="A108" t="s">
        <v>52</v>
      </c>
      <c r="B108" s="2" t="s">
        <v>117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118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10621</v>
      </c>
      <c r="C150">
        <v>1069</v>
      </c>
      <c r="D150">
        <v>10897</v>
      </c>
      <c r="E150">
        <v>11961</v>
      </c>
      <c r="F150">
        <v>10172</v>
      </c>
      <c r="G150">
        <v>9456</v>
      </c>
    </row>
    <row r="151" spans="1:7" x14ac:dyDescent="0.25">
      <c r="A151" s="3" t="s">
        <v>67</v>
      </c>
      <c r="B151">
        <v>11227</v>
      </c>
      <c r="C151">
        <v>912</v>
      </c>
      <c r="D151">
        <v>12137</v>
      </c>
      <c r="E151">
        <v>11878</v>
      </c>
      <c r="F151">
        <v>10330</v>
      </c>
      <c r="G151">
        <v>10564</v>
      </c>
    </row>
    <row r="152" spans="1:7" x14ac:dyDescent="0.25">
      <c r="A152" s="3" t="s">
        <v>68</v>
      </c>
      <c r="B152">
        <v>10383</v>
      </c>
      <c r="C152">
        <v>1796</v>
      </c>
      <c r="D152">
        <v>12288</v>
      </c>
      <c r="E152">
        <v>9736</v>
      </c>
      <c r="F152">
        <v>8199</v>
      </c>
      <c r="G152">
        <v>11309</v>
      </c>
    </row>
    <row r="157" spans="1:7" x14ac:dyDescent="0.25">
      <c r="A157" t="s">
        <v>52</v>
      </c>
      <c r="B157" s="2" t="s">
        <v>119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A650-E324-4DEF-AA72-E14DC26FD00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106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15258</v>
      </c>
      <c r="C52">
        <v>1013</v>
      </c>
      <c r="D52">
        <v>15452</v>
      </c>
      <c r="E52">
        <v>16435</v>
      </c>
      <c r="F52">
        <v>15171</v>
      </c>
      <c r="G52">
        <v>13974</v>
      </c>
    </row>
    <row r="53" spans="1:7" x14ac:dyDescent="0.25">
      <c r="A53" s="3" t="s">
        <v>44</v>
      </c>
      <c r="B53">
        <v>14154</v>
      </c>
      <c r="C53">
        <v>1159</v>
      </c>
      <c r="D53">
        <v>15277</v>
      </c>
      <c r="E53">
        <v>14933</v>
      </c>
      <c r="F53">
        <v>12785</v>
      </c>
      <c r="G53">
        <v>13619</v>
      </c>
    </row>
    <row r="54" spans="1:7" x14ac:dyDescent="0.25">
      <c r="A54" s="3" t="s">
        <v>45</v>
      </c>
      <c r="B54">
        <v>13484</v>
      </c>
      <c r="C54">
        <v>1604</v>
      </c>
      <c r="D54">
        <v>15127</v>
      </c>
      <c r="E54">
        <v>13165</v>
      </c>
      <c r="F54">
        <v>11400</v>
      </c>
      <c r="G54">
        <v>14244</v>
      </c>
    </row>
    <row r="59" spans="1:7" x14ac:dyDescent="0.25">
      <c r="A59" t="s">
        <v>52</v>
      </c>
      <c r="B59" s="2" t="s">
        <v>108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109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14550</v>
      </c>
      <c r="C101">
        <v>939</v>
      </c>
      <c r="D101">
        <v>14978</v>
      </c>
      <c r="E101">
        <v>15609</v>
      </c>
      <c r="F101">
        <v>14151</v>
      </c>
      <c r="G101">
        <v>13464</v>
      </c>
    </row>
    <row r="102" spans="1:7" x14ac:dyDescent="0.25">
      <c r="A102" s="3" t="s">
        <v>59</v>
      </c>
      <c r="B102">
        <v>13438</v>
      </c>
      <c r="C102">
        <v>848</v>
      </c>
      <c r="D102">
        <v>14352</v>
      </c>
      <c r="E102">
        <v>13851</v>
      </c>
      <c r="F102">
        <v>12405</v>
      </c>
      <c r="G102">
        <v>13145</v>
      </c>
    </row>
    <row r="103" spans="1:7" x14ac:dyDescent="0.25">
      <c r="A103" s="3" t="s">
        <v>60</v>
      </c>
      <c r="B103">
        <v>11816</v>
      </c>
      <c r="C103">
        <v>1846</v>
      </c>
      <c r="D103">
        <v>13852</v>
      </c>
      <c r="E103">
        <v>11682</v>
      </c>
      <c r="F103">
        <v>9408</v>
      </c>
      <c r="G103">
        <v>12321</v>
      </c>
    </row>
    <row r="108" spans="1:7" x14ac:dyDescent="0.25">
      <c r="A108" t="s">
        <v>52</v>
      </c>
      <c r="B108" s="2" t="s">
        <v>110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111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12809</v>
      </c>
      <c r="C150">
        <v>1467</v>
      </c>
      <c r="D150">
        <v>13552</v>
      </c>
      <c r="E150">
        <v>14460</v>
      </c>
      <c r="F150">
        <v>12006</v>
      </c>
      <c r="G150">
        <v>11217</v>
      </c>
    </row>
    <row r="151" spans="1:7" x14ac:dyDescent="0.25">
      <c r="A151" s="3" t="s">
        <v>67</v>
      </c>
      <c r="B151">
        <v>13527</v>
      </c>
      <c r="C151">
        <v>1273</v>
      </c>
      <c r="D151">
        <v>14986</v>
      </c>
      <c r="E151">
        <v>13980</v>
      </c>
      <c r="F151">
        <v>11979</v>
      </c>
      <c r="G151">
        <v>13163</v>
      </c>
    </row>
    <row r="152" spans="1:7" x14ac:dyDescent="0.25">
      <c r="A152" s="3" t="s">
        <v>68</v>
      </c>
      <c r="B152">
        <v>12977</v>
      </c>
      <c r="C152">
        <v>2008</v>
      </c>
      <c r="D152">
        <v>15179</v>
      </c>
      <c r="E152">
        <v>12325</v>
      </c>
      <c r="F152">
        <v>10526</v>
      </c>
      <c r="G152">
        <v>13879</v>
      </c>
    </row>
    <row r="157" spans="1:7" x14ac:dyDescent="0.25">
      <c r="A157" t="s">
        <v>52</v>
      </c>
      <c r="B157" s="2" t="s">
        <v>112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3806-DFCE-46A5-8A17-1423E9BA6DF6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18645</v>
      </c>
      <c r="C52">
        <v>1048</v>
      </c>
      <c r="D52">
        <v>19347</v>
      </c>
      <c r="E52">
        <v>19721</v>
      </c>
      <c r="F52">
        <v>17936</v>
      </c>
      <c r="G52">
        <v>17577</v>
      </c>
    </row>
    <row r="53" spans="1:7" x14ac:dyDescent="0.25">
      <c r="A53" s="3" t="s">
        <v>44</v>
      </c>
      <c r="B53">
        <v>17087</v>
      </c>
      <c r="C53">
        <v>1354</v>
      </c>
      <c r="D53">
        <v>18413</v>
      </c>
      <c r="E53">
        <v>17988</v>
      </c>
      <c r="F53">
        <v>15498</v>
      </c>
      <c r="G53">
        <v>16449</v>
      </c>
    </row>
    <row r="54" spans="1:7" x14ac:dyDescent="0.25">
      <c r="A54" s="3" t="s">
        <v>45</v>
      </c>
      <c r="B54">
        <v>16308</v>
      </c>
      <c r="C54">
        <v>2429</v>
      </c>
      <c r="D54">
        <v>18867</v>
      </c>
      <c r="E54">
        <v>15704</v>
      </c>
      <c r="F54">
        <v>13223</v>
      </c>
      <c r="G54">
        <v>17440</v>
      </c>
    </row>
    <row r="59" spans="1:7" x14ac:dyDescent="0.25">
      <c r="A59" t="s">
        <v>52</v>
      </c>
      <c r="B59" s="2" t="s">
        <v>101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102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17894</v>
      </c>
      <c r="C101">
        <v>1162</v>
      </c>
      <c r="D101">
        <v>18374</v>
      </c>
      <c r="E101">
        <v>19235</v>
      </c>
      <c r="F101">
        <v>17410</v>
      </c>
      <c r="G101">
        <v>16556</v>
      </c>
    </row>
    <row r="102" spans="1:7" x14ac:dyDescent="0.25">
      <c r="A102" s="3" t="s">
        <v>59</v>
      </c>
      <c r="B102">
        <v>16508</v>
      </c>
      <c r="C102">
        <v>1016</v>
      </c>
      <c r="D102">
        <v>17603</v>
      </c>
      <c r="E102">
        <v>16989</v>
      </c>
      <c r="F102">
        <v>15260</v>
      </c>
      <c r="G102">
        <v>16179</v>
      </c>
    </row>
    <row r="103" spans="1:7" x14ac:dyDescent="0.25">
      <c r="A103" s="3" t="s">
        <v>60</v>
      </c>
      <c r="B103">
        <v>14974</v>
      </c>
      <c r="C103">
        <v>1980</v>
      </c>
      <c r="D103">
        <v>17138</v>
      </c>
      <c r="E103">
        <v>15082</v>
      </c>
      <c r="F103">
        <v>12341</v>
      </c>
      <c r="G103">
        <v>15336</v>
      </c>
    </row>
    <row r="108" spans="1:7" x14ac:dyDescent="0.25">
      <c r="A108" t="s">
        <v>52</v>
      </c>
      <c r="B108" s="2" t="s">
        <v>103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104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16657</v>
      </c>
      <c r="C150">
        <v>1369</v>
      </c>
      <c r="D150">
        <v>17733</v>
      </c>
      <c r="E150">
        <v>17885</v>
      </c>
      <c r="F150">
        <v>15890</v>
      </c>
      <c r="G150">
        <v>15119</v>
      </c>
    </row>
    <row r="151" spans="1:7" x14ac:dyDescent="0.25">
      <c r="A151" s="3" t="s">
        <v>67</v>
      </c>
      <c r="B151">
        <v>17045</v>
      </c>
      <c r="C151">
        <v>1573</v>
      </c>
      <c r="D151">
        <v>18591</v>
      </c>
      <c r="E151">
        <v>18091</v>
      </c>
      <c r="F151">
        <v>15209</v>
      </c>
      <c r="G151">
        <v>16290</v>
      </c>
    </row>
    <row r="152" spans="1:7" x14ac:dyDescent="0.25">
      <c r="A152" s="3" t="s">
        <v>68</v>
      </c>
      <c r="B152">
        <v>15976</v>
      </c>
      <c r="C152">
        <v>2738</v>
      </c>
      <c r="D152">
        <v>18966</v>
      </c>
      <c r="E152">
        <v>15030</v>
      </c>
      <c r="F152">
        <v>12655</v>
      </c>
      <c r="G152">
        <v>17251</v>
      </c>
    </row>
    <row r="157" spans="1:7" x14ac:dyDescent="0.25">
      <c r="A157" t="s">
        <v>52</v>
      </c>
      <c r="B157" s="2" t="s">
        <v>105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B9BC-59FC-49FD-9EAD-B932B82AE345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218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1240</v>
      </c>
      <c r="C52">
        <v>69</v>
      </c>
      <c r="D52">
        <v>1240</v>
      </c>
      <c r="E52">
        <v>1327</v>
      </c>
      <c r="F52">
        <v>1238</v>
      </c>
      <c r="G52">
        <v>1158</v>
      </c>
    </row>
    <row r="53" spans="1:7" x14ac:dyDescent="0.25">
      <c r="A53" s="3" t="s">
        <v>44</v>
      </c>
      <c r="B53">
        <v>1237</v>
      </c>
      <c r="C53">
        <v>104</v>
      </c>
      <c r="D53">
        <v>1342</v>
      </c>
      <c r="E53">
        <v>1293</v>
      </c>
      <c r="F53">
        <v>1106</v>
      </c>
      <c r="G53">
        <v>1204</v>
      </c>
    </row>
    <row r="54" spans="1:7" x14ac:dyDescent="0.25">
      <c r="A54" s="3" t="s">
        <v>45</v>
      </c>
      <c r="B54">
        <v>1081</v>
      </c>
      <c r="C54">
        <v>179</v>
      </c>
      <c r="D54">
        <v>1260</v>
      </c>
      <c r="E54">
        <v>1025</v>
      </c>
      <c r="F54">
        <v>857</v>
      </c>
      <c r="G54">
        <v>1182</v>
      </c>
    </row>
    <row r="59" spans="1:7" x14ac:dyDescent="0.25">
      <c r="A59" t="s">
        <v>52</v>
      </c>
      <c r="B59" s="2" t="s">
        <v>220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221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1292</v>
      </c>
      <c r="C101">
        <v>73</v>
      </c>
      <c r="D101">
        <v>1348</v>
      </c>
      <c r="E101">
        <v>1360</v>
      </c>
      <c r="F101">
        <v>1251</v>
      </c>
      <c r="G101">
        <v>1211</v>
      </c>
    </row>
    <row r="102" spans="1:7" x14ac:dyDescent="0.25">
      <c r="A102" s="3" t="s">
        <v>59</v>
      </c>
      <c r="B102">
        <v>1274</v>
      </c>
      <c r="C102">
        <v>93</v>
      </c>
      <c r="D102">
        <v>1379</v>
      </c>
      <c r="E102">
        <v>1313</v>
      </c>
      <c r="F102">
        <v>1164</v>
      </c>
      <c r="G102">
        <v>1238</v>
      </c>
    </row>
    <row r="103" spans="1:7" x14ac:dyDescent="0.25">
      <c r="A103" s="3" t="s">
        <v>60</v>
      </c>
      <c r="B103">
        <v>1114</v>
      </c>
      <c r="C103">
        <v>211</v>
      </c>
      <c r="D103">
        <v>1342</v>
      </c>
      <c r="E103">
        <v>999</v>
      </c>
      <c r="F103">
        <v>881</v>
      </c>
      <c r="G103">
        <v>1234</v>
      </c>
    </row>
    <row r="108" spans="1:7" x14ac:dyDescent="0.25">
      <c r="A108" t="s">
        <v>52</v>
      </c>
      <c r="B108" s="2" t="s">
        <v>222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223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1338</v>
      </c>
      <c r="C150">
        <v>155</v>
      </c>
      <c r="D150">
        <v>1399</v>
      </c>
      <c r="E150">
        <v>1529</v>
      </c>
      <c r="F150">
        <v>1220</v>
      </c>
      <c r="G150">
        <v>1204</v>
      </c>
    </row>
    <row r="151" spans="1:7" x14ac:dyDescent="0.25">
      <c r="A151" s="3" t="s">
        <v>67</v>
      </c>
      <c r="B151">
        <v>1517</v>
      </c>
      <c r="C151">
        <v>239</v>
      </c>
      <c r="D151">
        <v>1806</v>
      </c>
      <c r="E151">
        <v>1402</v>
      </c>
      <c r="F151">
        <v>1257</v>
      </c>
      <c r="G151">
        <v>1602</v>
      </c>
    </row>
    <row r="152" spans="1:7" x14ac:dyDescent="0.25">
      <c r="A152" s="3" t="s">
        <v>68</v>
      </c>
      <c r="B152">
        <v>1499</v>
      </c>
      <c r="C152">
        <v>195</v>
      </c>
      <c r="D152">
        <v>1721</v>
      </c>
      <c r="E152">
        <v>1429</v>
      </c>
      <c r="F152">
        <v>1268</v>
      </c>
      <c r="G152">
        <v>1576</v>
      </c>
    </row>
    <row r="157" spans="1:7" x14ac:dyDescent="0.25">
      <c r="A157" t="s">
        <v>52</v>
      </c>
      <c r="B157" s="2" t="s">
        <v>224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EED1-603E-40D6-85D8-10579B62EDBC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92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21981</v>
      </c>
      <c r="C52">
        <v>1585</v>
      </c>
      <c r="D52">
        <v>23012</v>
      </c>
      <c r="E52">
        <v>23593</v>
      </c>
      <c r="F52">
        <v>21103</v>
      </c>
      <c r="G52">
        <v>20218</v>
      </c>
    </row>
    <row r="53" spans="1:7" x14ac:dyDescent="0.25">
      <c r="A53" s="3" t="s">
        <v>44</v>
      </c>
      <c r="B53">
        <v>20587</v>
      </c>
      <c r="C53">
        <v>1576</v>
      </c>
      <c r="D53">
        <v>22089</v>
      </c>
      <c r="E53">
        <v>21711</v>
      </c>
      <c r="F53">
        <v>18782</v>
      </c>
      <c r="G53">
        <v>19764</v>
      </c>
    </row>
    <row r="54" spans="1:7" x14ac:dyDescent="0.25">
      <c r="A54" s="3" t="s">
        <v>45</v>
      </c>
      <c r="B54">
        <v>20308</v>
      </c>
      <c r="C54">
        <v>2030</v>
      </c>
      <c r="D54">
        <v>22319</v>
      </c>
      <c r="E54">
        <v>20177</v>
      </c>
      <c r="F54">
        <v>17561</v>
      </c>
      <c r="G54">
        <v>21176</v>
      </c>
    </row>
    <row r="59" spans="1:7" x14ac:dyDescent="0.25">
      <c r="A59" t="s">
        <v>52</v>
      </c>
      <c r="B59" s="2" t="s">
        <v>94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95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21898</v>
      </c>
      <c r="C101">
        <v>1459</v>
      </c>
      <c r="D101">
        <v>22363</v>
      </c>
      <c r="E101">
        <v>23611</v>
      </c>
      <c r="F101">
        <v>21466</v>
      </c>
      <c r="G101">
        <v>20152</v>
      </c>
    </row>
    <row r="102" spans="1:7" x14ac:dyDescent="0.25">
      <c r="A102" s="3" t="s">
        <v>59</v>
      </c>
      <c r="B102">
        <v>20173</v>
      </c>
      <c r="C102">
        <v>1297</v>
      </c>
      <c r="D102">
        <v>21601</v>
      </c>
      <c r="E102">
        <v>20635</v>
      </c>
      <c r="F102">
        <v>18518</v>
      </c>
      <c r="G102">
        <v>19940</v>
      </c>
    </row>
    <row r="103" spans="1:7" x14ac:dyDescent="0.25">
      <c r="A103" s="3" t="s">
        <v>60</v>
      </c>
      <c r="B103">
        <v>18330</v>
      </c>
      <c r="C103">
        <v>2374</v>
      </c>
      <c r="D103">
        <v>20742</v>
      </c>
      <c r="E103">
        <v>17894</v>
      </c>
      <c r="F103">
        <v>15227</v>
      </c>
      <c r="G103">
        <v>19459</v>
      </c>
    </row>
    <row r="108" spans="1:7" x14ac:dyDescent="0.25">
      <c r="A108" t="s">
        <v>52</v>
      </c>
      <c r="B108" s="2" t="s">
        <v>96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97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20517</v>
      </c>
      <c r="C150">
        <v>1714</v>
      </c>
      <c r="D150">
        <v>21784</v>
      </c>
      <c r="E150">
        <v>22192</v>
      </c>
      <c r="F150">
        <v>19235</v>
      </c>
      <c r="G150">
        <v>18855</v>
      </c>
    </row>
    <row r="151" spans="1:7" x14ac:dyDescent="0.25">
      <c r="A151" s="3" t="s">
        <v>67</v>
      </c>
      <c r="B151">
        <v>21430</v>
      </c>
      <c r="C151">
        <v>1516</v>
      </c>
      <c r="D151">
        <v>23292</v>
      </c>
      <c r="E151">
        <v>21261</v>
      </c>
      <c r="F151">
        <v>19592</v>
      </c>
      <c r="G151">
        <v>21573</v>
      </c>
    </row>
    <row r="152" spans="1:7" x14ac:dyDescent="0.25">
      <c r="A152" s="3" t="s">
        <v>68</v>
      </c>
      <c r="B152">
        <v>19516</v>
      </c>
      <c r="C152">
        <v>3375</v>
      </c>
      <c r="D152">
        <v>23096</v>
      </c>
      <c r="E152">
        <v>18334</v>
      </c>
      <c r="F152">
        <v>15394</v>
      </c>
      <c r="G152">
        <v>21240</v>
      </c>
    </row>
    <row r="157" spans="1:7" x14ac:dyDescent="0.25">
      <c r="A157" t="s">
        <v>52</v>
      </c>
      <c r="B157" s="2" t="s">
        <v>98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A98C-ABCF-4F57-AC76-72AD8897527E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85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25841</v>
      </c>
      <c r="C52">
        <v>2072</v>
      </c>
      <c r="D52">
        <v>26995</v>
      </c>
      <c r="E52">
        <v>28090</v>
      </c>
      <c r="F52">
        <v>24731</v>
      </c>
      <c r="G52">
        <v>23549</v>
      </c>
    </row>
    <row r="53" spans="1:7" x14ac:dyDescent="0.25">
      <c r="A53" s="3" t="s">
        <v>44</v>
      </c>
      <c r="B53">
        <v>24475</v>
      </c>
      <c r="C53">
        <v>1847</v>
      </c>
      <c r="D53">
        <v>26359</v>
      </c>
      <c r="E53">
        <v>25581</v>
      </c>
      <c r="F53">
        <v>22277</v>
      </c>
      <c r="G53">
        <v>23682</v>
      </c>
    </row>
    <row r="54" spans="1:7" x14ac:dyDescent="0.25">
      <c r="A54" s="3" t="s">
        <v>45</v>
      </c>
      <c r="B54">
        <v>24085</v>
      </c>
      <c r="C54">
        <v>3099</v>
      </c>
      <c r="D54">
        <v>27279</v>
      </c>
      <c r="E54">
        <v>23757</v>
      </c>
      <c r="F54">
        <v>19969</v>
      </c>
      <c r="G54">
        <v>25335</v>
      </c>
    </row>
    <row r="59" spans="1:7" x14ac:dyDescent="0.25">
      <c r="A59" t="s">
        <v>52</v>
      </c>
      <c r="B59" s="2" t="s">
        <v>87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26434</v>
      </c>
      <c r="C101">
        <v>1685</v>
      </c>
      <c r="D101">
        <v>26906</v>
      </c>
      <c r="E101">
        <v>28452</v>
      </c>
      <c r="F101">
        <v>25941</v>
      </c>
      <c r="G101">
        <v>24439</v>
      </c>
    </row>
    <row r="102" spans="1:7" x14ac:dyDescent="0.25">
      <c r="A102" s="3" t="s">
        <v>59</v>
      </c>
      <c r="B102">
        <v>24234</v>
      </c>
      <c r="C102">
        <v>1444</v>
      </c>
      <c r="D102">
        <v>25831</v>
      </c>
      <c r="E102">
        <v>24930</v>
      </c>
      <c r="F102">
        <v>22544</v>
      </c>
      <c r="G102">
        <v>23632</v>
      </c>
    </row>
    <row r="103" spans="1:7" x14ac:dyDescent="0.25">
      <c r="A103" s="3" t="s">
        <v>60</v>
      </c>
      <c r="B103">
        <v>22481</v>
      </c>
      <c r="C103">
        <v>2631</v>
      </c>
      <c r="D103">
        <v>25282</v>
      </c>
      <c r="E103">
        <v>22802</v>
      </c>
      <c r="F103">
        <v>18926</v>
      </c>
      <c r="G103">
        <v>22915</v>
      </c>
    </row>
    <row r="108" spans="1:7" x14ac:dyDescent="0.25">
      <c r="A108" t="s">
        <v>52</v>
      </c>
      <c r="B108" s="2" t="s">
        <v>89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90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25074</v>
      </c>
      <c r="C150">
        <v>1865</v>
      </c>
      <c r="D150">
        <v>26573</v>
      </c>
      <c r="E150">
        <v>26748</v>
      </c>
      <c r="F150">
        <v>23901</v>
      </c>
      <c r="G150">
        <v>23073</v>
      </c>
    </row>
    <row r="151" spans="1:7" x14ac:dyDescent="0.25">
      <c r="A151" s="3" t="s">
        <v>67</v>
      </c>
      <c r="B151">
        <v>25671</v>
      </c>
      <c r="C151">
        <v>2248</v>
      </c>
      <c r="D151">
        <v>28213</v>
      </c>
      <c r="E151">
        <v>26673</v>
      </c>
      <c r="F151">
        <v>23060</v>
      </c>
      <c r="G151">
        <v>24738</v>
      </c>
    </row>
    <row r="152" spans="1:7" x14ac:dyDescent="0.25">
      <c r="A152" s="3" t="s">
        <v>68</v>
      </c>
      <c r="B152">
        <v>24060</v>
      </c>
      <c r="C152">
        <v>4055</v>
      </c>
      <c r="D152">
        <v>28324</v>
      </c>
      <c r="E152">
        <v>22645</v>
      </c>
      <c r="F152">
        <v>19094</v>
      </c>
      <c r="G152">
        <v>26176</v>
      </c>
    </row>
    <row r="157" spans="1:7" x14ac:dyDescent="0.25">
      <c r="A157" t="s">
        <v>52</v>
      </c>
      <c r="B157" s="2" t="s">
        <v>91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6387-6772-474E-9CB7-E58F5C5241E7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30294</v>
      </c>
      <c r="C52">
        <v>2246</v>
      </c>
      <c r="D52">
        <v>30208</v>
      </c>
      <c r="E52">
        <v>32892</v>
      </c>
      <c r="F52">
        <v>30652</v>
      </c>
      <c r="G52">
        <v>27423</v>
      </c>
    </row>
    <row r="53" spans="1:7" x14ac:dyDescent="0.25">
      <c r="A53" s="3" t="s">
        <v>44</v>
      </c>
      <c r="B53">
        <v>28509</v>
      </c>
      <c r="C53">
        <v>2063</v>
      </c>
      <c r="D53">
        <v>30488</v>
      </c>
      <c r="E53">
        <v>29921</v>
      </c>
      <c r="F53">
        <v>26068</v>
      </c>
      <c r="G53">
        <v>27559</v>
      </c>
    </row>
    <row r="54" spans="1:7" x14ac:dyDescent="0.25">
      <c r="A54" s="3" t="s">
        <v>45</v>
      </c>
      <c r="B54">
        <v>27990</v>
      </c>
      <c r="C54">
        <v>3032</v>
      </c>
      <c r="D54">
        <v>31059</v>
      </c>
      <c r="E54">
        <v>27291</v>
      </c>
      <c r="F54">
        <v>24078</v>
      </c>
      <c r="G54">
        <v>29533</v>
      </c>
    </row>
    <row r="59" spans="1:7" x14ac:dyDescent="0.25">
      <c r="A59" t="s">
        <v>52</v>
      </c>
      <c r="B59" s="2" t="s">
        <v>80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31431</v>
      </c>
      <c r="C101">
        <v>1818</v>
      </c>
      <c r="D101">
        <v>31704</v>
      </c>
      <c r="E101">
        <v>33705</v>
      </c>
      <c r="F101">
        <v>31003</v>
      </c>
      <c r="G101">
        <v>29313</v>
      </c>
    </row>
    <row r="102" spans="1:7" x14ac:dyDescent="0.25">
      <c r="A102" s="3" t="s">
        <v>59</v>
      </c>
      <c r="B102">
        <v>28969</v>
      </c>
      <c r="C102">
        <v>1500</v>
      </c>
      <c r="D102">
        <v>30485</v>
      </c>
      <c r="E102">
        <v>30000</v>
      </c>
      <c r="F102">
        <v>27422</v>
      </c>
      <c r="G102">
        <v>27970</v>
      </c>
    </row>
    <row r="103" spans="1:7" x14ac:dyDescent="0.25">
      <c r="A103" s="3" t="s">
        <v>60</v>
      </c>
      <c r="B103">
        <v>26906</v>
      </c>
      <c r="C103">
        <v>2758</v>
      </c>
      <c r="D103">
        <v>29854</v>
      </c>
      <c r="E103">
        <v>27084</v>
      </c>
      <c r="F103">
        <v>23196</v>
      </c>
      <c r="G103">
        <v>27489</v>
      </c>
    </row>
    <row r="108" spans="1:7" x14ac:dyDescent="0.25">
      <c r="A108" t="s">
        <v>52</v>
      </c>
      <c r="B108" s="2" t="s">
        <v>82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29949</v>
      </c>
      <c r="C150">
        <v>2559</v>
      </c>
      <c r="D150">
        <v>31461</v>
      </c>
      <c r="E150">
        <v>32676</v>
      </c>
      <c r="F150">
        <v>28513</v>
      </c>
      <c r="G150">
        <v>27146</v>
      </c>
    </row>
    <row r="151" spans="1:7" x14ac:dyDescent="0.25">
      <c r="A151" s="3" t="s">
        <v>67</v>
      </c>
      <c r="B151">
        <v>32642</v>
      </c>
      <c r="C151">
        <v>2146</v>
      </c>
      <c r="D151">
        <v>34346</v>
      </c>
      <c r="E151">
        <v>34640</v>
      </c>
      <c r="F151">
        <v>30991</v>
      </c>
      <c r="G151">
        <v>30592</v>
      </c>
    </row>
    <row r="152" spans="1:7" x14ac:dyDescent="0.25">
      <c r="A152" s="3" t="s">
        <v>68</v>
      </c>
      <c r="B152">
        <v>29627</v>
      </c>
      <c r="C152">
        <v>4392</v>
      </c>
      <c r="D152">
        <v>34350</v>
      </c>
      <c r="E152">
        <v>28212</v>
      </c>
      <c r="F152">
        <v>24225</v>
      </c>
      <c r="G152">
        <v>31719</v>
      </c>
    </row>
    <row r="157" spans="1:7" x14ac:dyDescent="0.25">
      <c r="A157" t="s">
        <v>52</v>
      </c>
      <c r="B157" s="2" t="s">
        <v>84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6341-5729-4AB4-88F9-44231A8BABC5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35022</v>
      </c>
      <c r="C52">
        <v>2352</v>
      </c>
      <c r="D52">
        <v>35099</v>
      </c>
      <c r="E52">
        <v>37658</v>
      </c>
      <c r="F52">
        <v>35391</v>
      </c>
      <c r="G52">
        <v>31940</v>
      </c>
    </row>
    <row r="53" spans="1:7" x14ac:dyDescent="0.25">
      <c r="A53" s="3" t="s">
        <v>44</v>
      </c>
      <c r="B53">
        <v>33177</v>
      </c>
      <c r="C53">
        <v>2057</v>
      </c>
      <c r="D53">
        <v>34961</v>
      </c>
      <c r="E53">
        <v>34955</v>
      </c>
      <c r="F53">
        <v>31352</v>
      </c>
      <c r="G53">
        <v>31441</v>
      </c>
    </row>
    <row r="54" spans="1:7" x14ac:dyDescent="0.25">
      <c r="A54" s="3" t="s">
        <v>45</v>
      </c>
      <c r="B54">
        <v>32752</v>
      </c>
      <c r="C54">
        <v>3410</v>
      </c>
      <c r="D54">
        <v>36293</v>
      </c>
      <c r="E54">
        <v>32655</v>
      </c>
      <c r="F54">
        <v>28165</v>
      </c>
      <c r="G54">
        <v>33894</v>
      </c>
    </row>
    <row r="59" spans="1:7" x14ac:dyDescent="0.25">
      <c r="A59" t="s">
        <v>52</v>
      </c>
      <c r="B59" s="2" t="s">
        <v>73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36629</v>
      </c>
      <c r="C101">
        <v>2002</v>
      </c>
      <c r="D101">
        <v>36966</v>
      </c>
      <c r="E101">
        <v>39066</v>
      </c>
      <c r="F101">
        <v>36276</v>
      </c>
      <c r="G101">
        <v>34210</v>
      </c>
    </row>
    <row r="102" spans="1:7" x14ac:dyDescent="0.25">
      <c r="A102" s="3" t="s">
        <v>59</v>
      </c>
      <c r="B102">
        <v>33674</v>
      </c>
      <c r="C102">
        <v>1542</v>
      </c>
      <c r="D102">
        <v>35339</v>
      </c>
      <c r="E102">
        <v>34594</v>
      </c>
      <c r="F102">
        <v>32084</v>
      </c>
      <c r="G102">
        <v>32680</v>
      </c>
    </row>
    <row r="103" spans="1:7" x14ac:dyDescent="0.25">
      <c r="A103" s="3" t="s">
        <v>60</v>
      </c>
      <c r="B103">
        <v>31246</v>
      </c>
      <c r="C103">
        <v>3138</v>
      </c>
      <c r="D103">
        <v>34430</v>
      </c>
      <c r="E103">
        <v>30735</v>
      </c>
      <c r="F103">
        <v>27119</v>
      </c>
      <c r="G103">
        <v>32701</v>
      </c>
    </row>
    <row r="108" spans="1:7" x14ac:dyDescent="0.25">
      <c r="A108" t="s">
        <v>52</v>
      </c>
      <c r="B108" s="2" t="s">
        <v>75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35297</v>
      </c>
      <c r="C150">
        <v>2643</v>
      </c>
      <c r="D150">
        <v>35945</v>
      </c>
      <c r="E150">
        <v>38422</v>
      </c>
      <c r="F150">
        <v>34764</v>
      </c>
      <c r="G150">
        <v>32058</v>
      </c>
    </row>
    <row r="151" spans="1:7" x14ac:dyDescent="0.25">
      <c r="A151" s="3" t="s">
        <v>67</v>
      </c>
      <c r="B151">
        <v>38962</v>
      </c>
      <c r="C151">
        <v>1547</v>
      </c>
      <c r="D151">
        <v>40754</v>
      </c>
      <c r="E151">
        <v>39708</v>
      </c>
      <c r="F151">
        <v>37387</v>
      </c>
      <c r="G151">
        <v>37997</v>
      </c>
    </row>
    <row r="152" spans="1:7" x14ac:dyDescent="0.25">
      <c r="A152" s="3" t="s">
        <v>68</v>
      </c>
      <c r="B152">
        <v>34959</v>
      </c>
      <c r="C152">
        <v>5562</v>
      </c>
      <c r="D152">
        <v>40911</v>
      </c>
      <c r="E152">
        <v>32994</v>
      </c>
      <c r="F152">
        <v>28193</v>
      </c>
      <c r="G152">
        <v>37738</v>
      </c>
    </row>
    <row r="157" spans="1:7" x14ac:dyDescent="0.25">
      <c r="A157" t="s">
        <v>52</v>
      </c>
      <c r="B157" s="2" t="s">
        <v>77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4D6F-DB11-4827-8C5B-CC5185131AE1}">
  <dimension ref="A1:I157"/>
  <sheetViews>
    <sheetView topLeftCell="A10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30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39366</v>
      </c>
      <c r="C52">
        <v>1526</v>
      </c>
      <c r="D52">
        <v>39141</v>
      </c>
      <c r="E52">
        <v>41187</v>
      </c>
      <c r="F52">
        <v>39653</v>
      </c>
      <c r="G52">
        <v>37484</v>
      </c>
    </row>
    <row r="53" spans="1:7" x14ac:dyDescent="0.25">
      <c r="A53" s="3" t="s">
        <v>44</v>
      </c>
      <c r="B53">
        <v>36953</v>
      </c>
      <c r="C53">
        <v>1712</v>
      </c>
      <c r="D53">
        <v>38565</v>
      </c>
      <c r="E53">
        <v>38005</v>
      </c>
      <c r="F53">
        <v>34744</v>
      </c>
      <c r="G53">
        <v>36499</v>
      </c>
    </row>
    <row r="54" spans="1:7" x14ac:dyDescent="0.25">
      <c r="A54" s="3" t="s">
        <v>45</v>
      </c>
      <c r="B54">
        <v>35908</v>
      </c>
      <c r="C54">
        <v>4514</v>
      </c>
      <c r="D54">
        <v>40356</v>
      </c>
      <c r="E54">
        <v>34989</v>
      </c>
      <c r="F54">
        <v>30004</v>
      </c>
      <c r="G54">
        <v>38282</v>
      </c>
    </row>
    <row r="59" spans="1:7" x14ac:dyDescent="0.25">
      <c r="A59" t="s">
        <v>52</v>
      </c>
      <c r="B59" s="2" t="s">
        <v>53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55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41666</v>
      </c>
      <c r="C101">
        <v>1847</v>
      </c>
      <c r="D101">
        <v>41907</v>
      </c>
      <c r="E101">
        <v>43936</v>
      </c>
      <c r="F101">
        <v>41378</v>
      </c>
      <c r="G101">
        <v>39443</v>
      </c>
    </row>
    <row r="102" spans="1:7" x14ac:dyDescent="0.25">
      <c r="A102" s="3" t="s">
        <v>59</v>
      </c>
      <c r="B102">
        <v>37895</v>
      </c>
      <c r="C102">
        <v>1812</v>
      </c>
      <c r="D102">
        <v>39738</v>
      </c>
      <c r="E102">
        <v>38932</v>
      </c>
      <c r="F102">
        <v>35670</v>
      </c>
      <c r="G102">
        <v>37241</v>
      </c>
    </row>
    <row r="103" spans="1:7" x14ac:dyDescent="0.25">
      <c r="A103" s="3" t="s">
        <v>60</v>
      </c>
      <c r="B103">
        <v>34423</v>
      </c>
      <c r="C103">
        <v>3865</v>
      </c>
      <c r="D103">
        <v>38231</v>
      </c>
      <c r="E103">
        <v>32620</v>
      </c>
      <c r="F103">
        <v>29880</v>
      </c>
      <c r="G103">
        <v>36959</v>
      </c>
    </row>
    <row r="108" spans="1:7" x14ac:dyDescent="0.25">
      <c r="A108" t="s">
        <v>52</v>
      </c>
      <c r="B108" s="2" t="s">
        <v>61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63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40000</v>
      </c>
      <c r="C150">
        <v>3664</v>
      </c>
      <c r="D150">
        <v>42945</v>
      </c>
      <c r="E150">
        <v>43356</v>
      </c>
      <c r="F150">
        <v>37342</v>
      </c>
      <c r="G150">
        <v>36357</v>
      </c>
    </row>
    <row r="151" spans="1:7" x14ac:dyDescent="0.25">
      <c r="A151" s="3" t="s">
        <v>67</v>
      </c>
      <c r="B151">
        <v>43362</v>
      </c>
      <c r="C151">
        <v>3357</v>
      </c>
      <c r="D151">
        <v>47406</v>
      </c>
      <c r="E151">
        <v>44455</v>
      </c>
      <c r="F151">
        <v>39554</v>
      </c>
      <c r="G151">
        <v>42033</v>
      </c>
    </row>
    <row r="152" spans="1:7" x14ac:dyDescent="0.25">
      <c r="A152" s="3" t="s">
        <v>68</v>
      </c>
      <c r="B152">
        <v>40769</v>
      </c>
      <c r="C152">
        <v>5936</v>
      </c>
      <c r="D152">
        <v>47022</v>
      </c>
      <c r="E152">
        <v>39185</v>
      </c>
      <c r="F152">
        <v>33277</v>
      </c>
      <c r="G152">
        <v>43593</v>
      </c>
    </row>
    <row r="157" spans="1:7" x14ac:dyDescent="0.25">
      <c r="A157" t="s">
        <v>52</v>
      </c>
      <c r="B157" s="2" t="s">
        <v>69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E841-8F5C-44C3-B878-C9DF767A1C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13BC-92C2-4A87-844D-301BEE59DCA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211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1352</v>
      </c>
      <c r="C52">
        <v>71</v>
      </c>
      <c r="D52">
        <v>1348</v>
      </c>
      <c r="E52">
        <v>1442</v>
      </c>
      <c r="F52">
        <v>1351</v>
      </c>
      <c r="G52">
        <v>1269</v>
      </c>
    </row>
    <row r="53" spans="1:7" x14ac:dyDescent="0.25">
      <c r="A53" s="3" t="s">
        <v>44</v>
      </c>
      <c r="B53">
        <v>1353</v>
      </c>
      <c r="C53">
        <v>114</v>
      </c>
      <c r="D53">
        <v>1475</v>
      </c>
      <c r="E53">
        <v>1409</v>
      </c>
      <c r="F53">
        <v>1214</v>
      </c>
      <c r="G53">
        <v>1313</v>
      </c>
    </row>
    <row r="54" spans="1:7" x14ac:dyDescent="0.25">
      <c r="A54" s="3" t="s">
        <v>45</v>
      </c>
      <c r="B54">
        <v>1193</v>
      </c>
      <c r="C54">
        <v>191</v>
      </c>
      <c r="D54">
        <v>1387</v>
      </c>
      <c r="E54">
        <v>1128</v>
      </c>
      <c r="F54">
        <v>955</v>
      </c>
      <c r="G54">
        <v>1299</v>
      </c>
    </row>
    <row r="59" spans="1:7" x14ac:dyDescent="0.25">
      <c r="A59" t="s">
        <v>52</v>
      </c>
      <c r="B59" s="2" t="s">
        <v>213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214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1394</v>
      </c>
      <c r="C101">
        <v>79</v>
      </c>
      <c r="D101">
        <v>1449</v>
      </c>
      <c r="E101">
        <v>1471</v>
      </c>
      <c r="F101">
        <v>1349</v>
      </c>
      <c r="G101">
        <v>1307</v>
      </c>
    </row>
    <row r="102" spans="1:7" x14ac:dyDescent="0.25">
      <c r="A102" s="3" t="s">
        <v>59</v>
      </c>
      <c r="B102">
        <v>1364</v>
      </c>
      <c r="C102">
        <v>97</v>
      </c>
      <c r="D102">
        <v>1474</v>
      </c>
      <c r="E102">
        <v>1405</v>
      </c>
      <c r="F102">
        <v>1250</v>
      </c>
      <c r="G102">
        <v>1327</v>
      </c>
    </row>
    <row r="103" spans="1:7" x14ac:dyDescent="0.25">
      <c r="A103" s="3" t="s">
        <v>60</v>
      </c>
      <c r="B103">
        <v>1210</v>
      </c>
      <c r="C103">
        <v>244</v>
      </c>
      <c r="D103">
        <v>1484</v>
      </c>
      <c r="E103">
        <v>1123</v>
      </c>
      <c r="F103">
        <v>917</v>
      </c>
      <c r="G103">
        <v>1314</v>
      </c>
    </row>
    <row r="108" spans="1:7" x14ac:dyDescent="0.25">
      <c r="A108" t="s">
        <v>52</v>
      </c>
      <c r="B108" s="2" t="s">
        <v>215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216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1412</v>
      </c>
      <c r="C150">
        <v>169</v>
      </c>
      <c r="D150">
        <v>1502</v>
      </c>
      <c r="E150">
        <v>1588</v>
      </c>
      <c r="F150">
        <v>1354</v>
      </c>
      <c r="G150">
        <v>1204</v>
      </c>
    </row>
    <row r="151" spans="1:7" x14ac:dyDescent="0.25">
      <c r="A151" s="3" t="s">
        <v>67</v>
      </c>
      <c r="B151">
        <v>1627</v>
      </c>
      <c r="C151">
        <v>243</v>
      </c>
      <c r="D151">
        <v>1927</v>
      </c>
      <c r="E151">
        <v>1664</v>
      </c>
      <c r="F151">
        <v>1336</v>
      </c>
      <c r="G151">
        <v>1582</v>
      </c>
    </row>
    <row r="152" spans="1:7" x14ac:dyDescent="0.25">
      <c r="A152" s="3" t="s">
        <v>68</v>
      </c>
      <c r="B152">
        <v>1545</v>
      </c>
      <c r="C152">
        <v>258</v>
      </c>
      <c r="D152">
        <v>1834</v>
      </c>
      <c r="E152">
        <v>1442</v>
      </c>
      <c r="F152">
        <v>1243</v>
      </c>
      <c r="G152">
        <v>1662</v>
      </c>
    </row>
    <row r="157" spans="1:7" x14ac:dyDescent="0.25">
      <c r="A157" t="s">
        <v>52</v>
      </c>
      <c r="B157" s="2" t="s">
        <v>217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F8E6-C8B4-4CC3-83D4-45F5E15BFBB5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204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1483</v>
      </c>
      <c r="C52">
        <v>73</v>
      </c>
      <c r="D52">
        <v>1484</v>
      </c>
      <c r="E52">
        <v>1575</v>
      </c>
      <c r="F52">
        <v>1477</v>
      </c>
      <c r="G52">
        <v>1398</v>
      </c>
    </row>
    <row r="53" spans="1:7" x14ac:dyDescent="0.25">
      <c r="A53" s="3" t="s">
        <v>44</v>
      </c>
      <c r="B53">
        <v>1489</v>
      </c>
      <c r="C53">
        <v>126</v>
      </c>
      <c r="D53">
        <v>1621</v>
      </c>
      <c r="E53">
        <v>1557</v>
      </c>
      <c r="F53">
        <v>1334</v>
      </c>
      <c r="G53">
        <v>1445</v>
      </c>
    </row>
    <row r="54" spans="1:7" x14ac:dyDescent="0.25">
      <c r="A54" s="3" t="s">
        <v>45</v>
      </c>
      <c r="B54">
        <v>1300</v>
      </c>
      <c r="C54">
        <v>228</v>
      </c>
      <c r="D54">
        <v>1537</v>
      </c>
      <c r="E54">
        <v>1207</v>
      </c>
      <c r="F54">
        <v>1027</v>
      </c>
      <c r="G54">
        <v>1430</v>
      </c>
    </row>
    <row r="59" spans="1:7" x14ac:dyDescent="0.25">
      <c r="A59" t="s">
        <v>52</v>
      </c>
      <c r="B59" s="2" t="s">
        <v>206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207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1519</v>
      </c>
      <c r="C101">
        <v>92</v>
      </c>
      <c r="D101">
        <v>1582</v>
      </c>
      <c r="E101">
        <v>1610</v>
      </c>
      <c r="F101">
        <v>1470</v>
      </c>
      <c r="G101">
        <v>1415</v>
      </c>
    </row>
    <row r="102" spans="1:7" x14ac:dyDescent="0.25">
      <c r="A102" s="3" t="s">
        <v>59</v>
      </c>
      <c r="B102">
        <v>1485</v>
      </c>
      <c r="C102">
        <v>104</v>
      </c>
      <c r="D102">
        <v>1604</v>
      </c>
      <c r="E102">
        <v>1531</v>
      </c>
      <c r="F102">
        <v>1366</v>
      </c>
      <c r="G102">
        <v>1441</v>
      </c>
    </row>
    <row r="103" spans="1:7" x14ac:dyDescent="0.25">
      <c r="A103" s="3" t="s">
        <v>60</v>
      </c>
      <c r="B103">
        <v>1371</v>
      </c>
      <c r="C103">
        <v>221</v>
      </c>
      <c r="D103">
        <v>1594</v>
      </c>
      <c r="E103">
        <v>1303</v>
      </c>
      <c r="F103">
        <v>1093</v>
      </c>
      <c r="G103">
        <v>1494</v>
      </c>
    </row>
    <row r="108" spans="1:7" x14ac:dyDescent="0.25">
      <c r="A108" t="s">
        <v>52</v>
      </c>
      <c r="B108" s="2" t="s">
        <v>208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209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1537</v>
      </c>
      <c r="C150">
        <v>169</v>
      </c>
      <c r="D150">
        <v>1638</v>
      </c>
      <c r="E150">
        <v>1714</v>
      </c>
      <c r="F150">
        <v>1450</v>
      </c>
      <c r="G150">
        <v>1346</v>
      </c>
    </row>
    <row r="151" spans="1:7" x14ac:dyDescent="0.25">
      <c r="A151" s="3" t="s">
        <v>67</v>
      </c>
      <c r="B151">
        <v>1727</v>
      </c>
      <c r="C151">
        <v>304</v>
      </c>
      <c r="D151">
        <v>2114</v>
      </c>
      <c r="E151">
        <v>1571</v>
      </c>
      <c r="F151">
        <v>1417</v>
      </c>
      <c r="G151">
        <v>1808</v>
      </c>
    </row>
    <row r="152" spans="1:7" x14ac:dyDescent="0.25">
      <c r="A152" s="3" t="s">
        <v>68</v>
      </c>
      <c r="B152">
        <v>1719</v>
      </c>
      <c r="C152">
        <v>235</v>
      </c>
      <c r="D152">
        <v>1987</v>
      </c>
      <c r="E152">
        <v>1664</v>
      </c>
      <c r="F152">
        <v>1427</v>
      </c>
      <c r="G152">
        <v>1797</v>
      </c>
    </row>
    <row r="157" spans="1:7" x14ac:dyDescent="0.25">
      <c r="A157" t="s">
        <v>52</v>
      </c>
      <c r="B157" s="2" t="s">
        <v>210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F7735-8949-4F51-A2FA-8F42D8DA4565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197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1652</v>
      </c>
      <c r="C52">
        <v>86</v>
      </c>
      <c r="D52">
        <v>1663</v>
      </c>
      <c r="E52">
        <v>1759</v>
      </c>
      <c r="F52">
        <v>1638</v>
      </c>
      <c r="G52">
        <v>1549</v>
      </c>
    </row>
    <row r="53" spans="1:7" x14ac:dyDescent="0.25">
      <c r="A53" s="3" t="s">
        <v>44</v>
      </c>
      <c r="B53">
        <v>1657</v>
      </c>
      <c r="C53">
        <v>146</v>
      </c>
      <c r="D53">
        <v>1815</v>
      </c>
      <c r="E53">
        <v>1733</v>
      </c>
      <c r="F53">
        <v>1484</v>
      </c>
      <c r="G53">
        <v>1597</v>
      </c>
    </row>
    <row r="54" spans="1:7" x14ac:dyDescent="0.25">
      <c r="A54" s="3" t="s">
        <v>45</v>
      </c>
      <c r="B54">
        <v>1445</v>
      </c>
      <c r="C54">
        <v>235</v>
      </c>
      <c r="D54">
        <v>1675</v>
      </c>
      <c r="E54">
        <v>1392</v>
      </c>
      <c r="F54">
        <v>1140</v>
      </c>
      <c r="G54">
        <v>1575</v>
      </c>
    </row>
    <row r="59" spans="1:7" x14ac:dyDescent="0.25">
      <c r="A59" t="s">
        <v>52</v>
      </c>
      <c r="B59" s="2" t="s">
        <v>199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200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1674</v>
      </c>
      <c r="C101">
        <v>91</v>
      </c>
      <c r="D101">
        <v>1738</v>
      </c>
      <c r="E101">
        <v>1759</v>
      </c>
      <c r="F101">
        <v>1630</v>
      </c>
      <c r="G101">
        <v>1566</v>
      </c>
    </row>
    <row r="102" spans="1:7" x14ac:dyDescent="0.25">
      <c r="A102" s="3" t="s">
        <v>59</v>
      </c>
      <c r="B102">
        <v>1637</v>
      </c>
      <c r="C102">
        <v>106</v>
      </c>
      <c r="D102">
        <v>1759</v>
      </c>
      <c r="E102">
        <v>1674</v>
      </c>
      <c r="F102">
        <v>1509</v>
      </c>
      <c r="G102">
        <v>1606</v>
      </c>
    </row>
    <row r="103" spans="1:7" x14ac:dyDescent="0.25">
      <c r="A103" s="3" t="s">
        <v>60</v>
      </c>
      <c r="B103">
        <v>1519</v>
      </c>
      <c r="C103">
        <v>222</v>
      </c>
      <c r="D103">
        <v>1744</v>
      </c>
      <c r="E103">
        <v>1436</v>
      </c>
      <c r="F103">
        <v>1247</v>
      </c>
      <c r="G103">
        <v>1648</v>
      </c>
    </row>
    <row r="108" spans="1:7" x14ac:dyDescent="0.25">
      <c r="A108" t="s">
        <v>52</v>
      </c>
      <c r="B108" s="2" t="s">
        <v>201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202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1676</v>
      </c>
      <c r="C150">
        <v>197</v>
      </c>
      <c r="D150">
        <v>1720</v>
      </c>
      <c r="E150">
        <v>1925</v>
      </c>
      <c r="F150">
        <v>1598</v>
      </c>
      <c r="G150">
        <v>1460</v>
      </c>
    </row>
    <row r="151" spans="1:7" x14ac:dyDescent="0.25">
      <c r="A151" s="3" t="s">
        <v>67</v>
      </c>
      <c r="B151">
        <v>1912</v>
      </c>
      <c r="C151">
        <v>257</v>
      </c>
      <c r="D151">
        <v>2232</v>
      </c>
      <c r="E151">
        <v>1894</v>
      </c>
      <c r="F151">
        <v>1603</v>
      </c>
      <c r="G151">
        <v>1919</v>
      </c>
    </row>
    <row r="152" spans="1:7" x14ac:dyDescent="0.25">
      <c r="A152" s="3" t="s">
        <v>68</v>
      </c>
      <c r="B152">
        <v>1856</v>
      </c>
      <c r="C152">
        <v>259</v>
      </c>
      <c r="D152">
        <v>2147</v>
      </c>
      <c r="E152">
        <v>1767</v>
      </c>
      <c r="F152">
        <v>1544</v>
      </c>
      <c r="G152">
        <v>1966</v>
      </c>
    </row>
    <row r="157" spans="1:7" x14ac:dyDescent="0.25">
      <c r="A157" t="s">
        <v>52</v>
      </c>
      <c r="B157" s="2" t="s">
        <v>203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A655-1E6E-4BFE-A0B9-685B32D11EDD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190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1864</v>
      </c>
      <c r="C52">
        <v>90</v>
      </c>
      <c r="D52">
        <v>1874</v>
      </c>
      <c r="E52">
        <v>1975</v>
      </c>
      <c r="F52">
        <v>1850</v>
      </c>
      <c r="G52">
        <v>1757</v>
      </c>
    </row>
    <row r="53" spans="1:7" x14ac:dyDescent="0.25">
      <c r="A53" s="3" t="s">
        <v>44</v>
      </c>
      <c r="B53">
        <v>1850</v>
      </c>
      <c r="C53">
        <v>161</v>
      </c>
      <c r="D53">
        <v>2020</v>
      </c>
      <c r="E53">
        <v>1935</v>
      </c>
      <c r="F53">
        <v>1655</v>
      </c>
      <c r="G53">
        <v>1789</v>
      </c>
    </row>
    <row r="54" spans="1:7" x14ac:dyDescent="0.25">
      <c r="A54" s="3" t="s">
        <v>45</v>
      </c>
      <c r="B54">
        <v>1628</v>
      </c>
      <c r="C54">
        <v>236</v>
      </c>
      <c r="D54">
        <v>1839</v>
      </c>
      <c r="E54">
        <v>1590</v>
      </c>
      <c r="F54">
        <v>1311</v>
      </c>
      <c r="G54">
        <v>1771</v>
      </c>
    </row>
    <row r="59" spans="1:7" x14ac:dyDescent="0.25">
      <c r="A59" t="s">
        <v>52</v>
      </c>
      <c r="B59" s="2" t="s">
        <v>192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193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1832</v>
      </c>
      <c r="C101">
        <v>116</v>
      </c>
      <c r="D101">
        <v>1905</v>
      </c>
      <c r="E101">
        <v>1952</v>
      </c>
      <c r="F101">
        <v>1774</v>
      </c>
      <c r="G101">
        <v>1699</v>
      </c>
    </row>
    <row r="102" spans="1:7" x14ac:dyDescent="0.25">
      <c r="A102" s="3" t="s">
        <v>59</v>
      </c>
      <c r="B102">
        <v>1796</v>
      </c>
      <c r="C102">
        <v>127</v>
      </c>
      <c r="D102">
        <v>1944</v>
      </c>
      <c r="E102">
        <v>1847</v>
      </c>
      <c r="F102">
        <v>1651</v>
      </c>
      <c r="G102">
        <v>1741</v>
      </c>
    </row>
    <row r="103" spans="1:7" x14ac:dyDescent="0.25">
      <c r="A103" s="3" t="s">
        <v>60</v>
      </c>
      <c r="B103">
        <v>1600</v>
      </c>
      <c r="C103">
        <v>332</v>
      </c>
      <c r="D103">
        <v>1934</v>
      </c>
      <c r="E103">
        <v>1422</v>
      </c>
      <c r="F103">
        <v>1225</v>
      </c>
      <c r="G103">
        <v>1817</v>
      </c>
    </row>
    <row r="108" spans="1:7" x14ac:dyDescent="0.25">
      <c r="A108" t="s">
        <v>52</v>
      </c>
      <c r="B108" s="2" t="s">
        <v>194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195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1873</v>
      </c>
      <c r="C150">
        <v>162</v>
      </c>
      <c r="D150">
        <v>1970</v>
      </c>
      <c r="E150">
        <v>2046</v>
      </c>
      <c r="F150">
        <v>1779</v>
      </c>
      <c r="G150">
        <v>1698</v>
      </c>
    </row>
    <row r="151" spans="1:7" x14ac:dyDescent="0.25">
      <c r="A151" s="3" t="s">
        <v>67</v>
      </c>
      <c r="B151">
        <v>2012</v>
      </c>
      <c r="C151">
        <v>333</v>
      </c>
      <c r="D151">
        <v>2421</v>
      </c>
      <c r="E151">
        <v>1923</v>
      </c>
      <c r="F151">
        <v>1620</v>
      </c>
      <c r="G151">
        <v>2084</v>
      </c>
    </row>
    <row r="152" spans="1:7" x14ac:dyDescent="0.25">
      <c r="A152" s="3" t="s">
        <v>68</v>
      </c>
      <c r="B152">
        <v>2021</v>
      </c>
      <c r="C152">
        <v>306</v>
      </c>
      <c r="D152">
        <v>2361</v>
      </c>
      <c r="E152">
        <v>1939</v>
      </c>
      <c r="F152">
        <v>1642</v>
      </c>
      <c r="G152">
        <v>2142</v>
      </c>
    </row>
    <row r="157" spans="1:7" x14ac:dyDescent="0.25">
      <c r="A157" t="s">
        <v>52</v>
      </c>
      <c r="B157" s="2" t="s">
        <v>196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D0B4-5C97-41DB-B6D0-39B49DC1BB88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183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2133</v>
      </c>
      <c r="C52">
        <v>103</v>
      </c>
      <c r="D52">
        <v>2203</v>
      </c>
      <c r="E52">
        <v>2235</v>
      </c>
      <c r="F52">
        <v>2079</v>
      </c>
      <c r="G52">
        <v>2016</v>
      </c>
    </row>
    <row r="53" spans="1:7" x14ac:dyDescent="0.25">
      <c r="A53" s="3" t="s">
        <v>44</v>
      </c>
      <c r="B53">
        <v>2102</v>
      </c>
      <c r="C53">
        <v>182</v>
      </c>
      <c r="D53">
        <v>2287</v>
      </c>
      <c r="E53">
        <v>2212</v>
      </c>
      <c r="F53">
        <v>1885</v>
      </c>
      <c r="G53">
        <v>2025</v>
      </c>
    </row>
    <row r="54" spans="1:7" x14ac:dyDescent="0.25">
      <c r="A54" s="3" t="s">
        <v>45</v>
      </c>
      <c r="B54">
        <v>1800</v>
      </c>
      <c r="C54">
        <v>254</v>
      </c>
      <c r="D54">
        <v>2053</v>
      </c>
      <c r="E54">
        <v>1703</v>
      </c>
      <c r="F54">
        <v>1490</v>
      </c>
      <c r="G54">
        <v>1953</v>
      </c>
    </row>
    <row r="59" spans="1:7" x14ac:dyDescent="0.25">
      <c r="A59" t="s">
        <v>52</v>
      </c>
      <c r="B59" s="2" t="s">
        <v>185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186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2056</v>
      </c>
      <c r="C101">
        <v>131</v>
      </c>
      <c r="D101">
        <v>2141</v>
      </c>
      <c r="E101">
        <v>2186</v>
      </c>
      <c r="F101">
        <v>1991</v>
      </c>
      <c r="G101">
        <v>1905</v>
      </c>
    </row>
    <row r="102" spans="1:7" x14ac:dyDescent="0.25">
      <c r="A102" s="3" t="s">
        <v>59</v>
      </c>
      <c r="B102">
        <v>2010</v>
      </c>
      <c r="C102">
        <v>143</v>
      </c>
      <c r="D102">
        <v>2171</v>
      </c>
      <c r="E102">
        <v>2076</v>
      </c>
      <c r="F102">
        <v>1847</v>
      </c>
      <c r="G102">
        <v>1945</v>
      </c>
    </row>
    <row r="103" spans="1:7" x14ac:dyDescent="0.25">
      <c r="A103" s="3" t="s">
        <v>60</v>
      </c>
      <c r="B103">
        <v>1805</v>
      </c>
      <c r="C103">
        <v>319</v>
      </c>
      <c r="D103">
        <v>2149</v>
      </c>
      <c r="E103">
        <v>1735</v>
      </c>
      <c r="F103">
        <v>1398</v>
      </c>
      <c r="G103">
        <v>1937</v>
      </c>
    </row>
    <row r="108" spans="1:7" x14ac:dyDescent="0.25">
      <c r="A108" t="s">
        <v>52</v>
      </c>
      <c r="B108" s="2" t="s">
        <v>187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188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2069</v>
      </c>
      <c r="C150">
        <v>230</v>
      </c>
      <c r="D150">
        <v>2163</v>
      </c>
      <c r="E150">
        <v>2344</v>
      </c>
      <c r="F150">
        <v>1938</v>
      </c>
      <c r="G150">
        <v>1829</v>
      </c>
    </row>
    <row r="151" spans="1:7" x14ac:dyDescent="0.25">
      <c r="A151" s="3" t="s">
        <v>67</v>
      </c>
      <c r="B151">
        <v>2264</v>
      </c>
      <c r="C151">
        <v>311</v>
      </c>
      <c r="D151">
        <v>2631</v>
      </c>
      <c r="E151">
        <v>2367</v>
      </c>
      <c r="F151">
        <v>1898</v>
      </c>
      <c r="G151">
        <v>2161</v>
      </c>
    </row>
    <row r="152" spans="1:7" x14ac:dyDescent="0.25">
      <c r="A152" s="3" t="s">
        <v>68</v>
      </c>
      <c r="B152">
        <v>2218</v>
      </c>
      <c r="C152">
        <v>354</v>
      </c>
      <c r="D152">
        <v>2615</v>
      </c>
      <c r="E152">
        <v>2124</v>
      </c>
      <c r="F152">
        <v>1780</v>
      </c>
      <c r="G152">
        <v>2351</v>
      </c>
    </row>
    <row r="157" spans="1:7" x14ac:dyDescent="0.25">
      <c r="A157" t="s">
        <v>52</v>
      </c>
      <c r="B157" s="2" t="s">
        <v>189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D1CF-1CA2-4B5F-B5C5-BD80763CBA4C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176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2400</v>
      </c>
      <c r="C52">
        <v>158</v>
      </c>
      <c r="D52">
        <v>2526</v>
      </c>
      <c r="E52">
        <v>2545</v>
      </c>
      <c r="F52">
        <v>2286</v>
      </c>
      <c r="G52">
        <v>2243</v>
      </c>
    </row>
    <row r="53" spans="1:7" x14ac:dyDescent="0.25">
      <c r="A53" s="3" t="s">
        <v>44</v>
      </c>
      <c r="B53">
        <v>2402</v>
      </c>
      <c r="C53">
        <v>209</v>
      </c>
      <c r="D53">
        <v>2620</v>
      </c>
      <c r="E53">
        <v>2521</v>
      </c>
      <c r="F53">
        <v>2155</v>
      </c>
      <c r="G53">
        <v>2310</v>
      </c>
    </row>
    <row r="54" spans="1:7" x14ac:dyDescent="0.25">
      <c r="A54" s="3" t="s">
        <v>45</v>
      </c>
      <c r="B54">
        <v>2044</v>
      </c>
      <c r="C54">
        <v>338</v>
      </c>
      <c r="D54">
        <v>2403</v>
      </c>
      <c r="E54">
        <v>1963</v>
      </c>
      <c r="F54">
        <v>1615</v>
      </c>
      <c r="G54">
        <v>2195</v>
      </c>
    </row>
    <row r="59" spans="1:7" x14ac:dyDescent="0.25">
      <c r="A59" t="s">
        <v>52</v>
      </c>
      <c r="B59" s="2" t="s">
        <v>178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179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2320</v>
      </c>
      <c r="C101">
        <v>148</v>
      </c>
      <c r="D101">
        <v>2416</v>
      </c>
      <c r="E101">
        <v>2467</v>
      </c>
      <c r="F101">
        <v>2251</v>
      </c>
      <c r="G101">
        <v>2146</v>
      </c>
    </row>
    <row r="102" spans="1:7" x14ac:dyDescent="0.25">
      <c r="A102" s="3" t="s">
        <v>59</v>
      </c>
      <c r="B102">
        <v>2265</v>
      </c>
      <c r="C102">
        <v>158</v>
      </c>
      <c r="D102">
        <v>2441</v>
      </c>
      <c r="E102">
        <v>2342</v>
      </c>
      <c r="F102">
        <v>2083</v>
      </c>
      <c r="G102">
        <v>2196</v>
      </c>
    </row>
    <row r="103" spans="1:7" x14ac:dyDescent="0.25">
      <c r="A103" s="3" t="s">
        <v>60</v>
      </c>
      <c r="B103">
        <v>2055</v>
      </c>
      <c r="C103">
        <v>371</v>
      </c>
      <c r="D103">
        <v>2448</v>
      </c>
      <c r="E103">
        <v>1880</v>
      </c>
      <c r="F103">
        <v>1626</v>
      </c>
      <c r="G103">
        <v>2266</v>
      </c>
    </row>
    <row r="108" spans="1:7" x14ac:dyDescent="0.25">
      <c r="A108" t="s">
        <v>52</v>
      </c>
      <c r="B108" s="2" t="s">
        <v>180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181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2360</v>
      </c>
      <c r="C150">
        <v>211</v>
      </c>
      <c r="D150">
        <v>2428</v>
      </c>
      <c r="E150">
        <v>2597</v>
      </c>
      <c r="F150">
        <v>2323</v>
      </c>
      <c r="G150">
        <v>2093</v>
      </c>
    </row>
    <row r="151" spans="1:7" x14ac:dyDescent="0.25">
      <c r="A151" s="3" t="s">
        <v>67</v>
      </c>
      <c r="B151">
        <v>2435</v>
      </c>
      <c r="C151">
        <v>416</v>
      </c>
      <c r="D151">
        <v>2975</v>
      </c>
      <c r="E151">
        <v>2349</v>
      </c>
      <c r="F151">
        <v>1967</v>
      </c>
      <c r="G151">
        <v>2451</v>
      </c>
    </row>
    <row r="152" spans="1:7" x14ac:dyDescent="0.25">
      <c r="A152" s="3" t="s">
        <v>68</v>
      </c>
      <c r="B152">
        <v>2451</v>
      </c>
      <c r="C152">
        <v>386</v>
      </c>
      <c r="D152">
        <v>2883</v>
      </c>
      <c r="E152">
        <v>2338</v>
      </c>
      <c r="F152">
        <v>1977</v>
      </c>
      <c r="G152">
        <v>2604</v>
      </c>
    </row>
    <row r="157" spans="1:7" x14ac:dyDescent="0.25">
      <c r="A157" t="s">
        <v>52</v>
      </c>
      <c r="B157" s="2" t="s">
        <v>182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6A52-8CA0-4923-9058-55016B39F54A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45588</v>
      </c>
    </row>
    <row r="6" spans="1:9" x14ac:dyDescent="0.25">
      <c r="A6" t="s">
        <v>8</v>
      </c>
      <c r="B6" s="2" t="s">
        <v>169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42</v>
      </c>
      <c r="F23" t="s">
        <v>71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2744</v>
      </c>
      <c r="C52">
        <v>199</v>
      </c>
      <c r="D52">
        <v>2900</v>
      </c>
      <c r="E52">
        <v>2928</v>
      </c>
      <c r="F52">
        <v>2610</v>
      </c>
      <c r="G52">
        <v>2538</v>
      </c>
    </row>
    <row r="53" spans="1:7" x14ac:dyDescent="0.25">
      <c r="A53" s="3" t="s">
        <v>44</v>
      </c>
      <c r="B53">
        <v>2764</v>
      </c>
      <c r="C53">
        <v>241</v>
      </c>
      <c r="D53">
        <v>3015</v>
      </c>
      <c r="E53">
        <v>2905</v>
      </c>
      <c r="F53">
        <v>2484</v>
      </c>
      <c r="G53">
        <v>2650</v>
      </c>
    </row>
    <row r="54" spans="1:7" x14ac:dyDescent="0.25">
      <c r="A54" s="3" t="s">
        <v>45</v>
      </c>
      <c r="B54">
        <v>2458</v>
      </c>
      <c r="C54">
        <v>359</v>
      </c>
      <c r="D54">
        <v>2818</v>
      </c>
      <c r="E54">
        <v>2395</v>
      </c>
      <c r="F54">
        <v>1986</v>
      </c>
      <c r="G54">
        <v>2632</v>
      </c>
    </row>
    <row r="59" spans="1:7" x14ac:dyDescent="0.25">
      <c r="A59" t="s">
        <v>52</v>
      </c>
      <c r="B59" s="2" t="s">
        <v>171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45</v>
      </c>
      <c r="F72" t="s">
        <v>71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172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2678</v>
      </c>
      <c r="C101">
        <v>159</v>
      </c>
      <c r="D101">
        <v>2767</v>
      </c>
      <c r="E101">
        <v>2849</v>
      </c>
      <c r="F101">
        <v>2603</v>
      </c>
      <c r="G101">
        <v>2495</v>
      </c>
    </row>
    <row r="102" spans="1:7" x14ac:dyDescent="0.25">
      <c r="A102" s="3" t="s">
        <v>59</v>
      </c>
      <c r="B102">
        <v>2597</v>
      </c>
      <c r="C102">
        <v>165</v>
      </c>
      <c r="D102">
        <v>2783</v>
      </c>
      <c r="E102">
        <v>2672</v>
      </c>
      <c r="F102">
        <v>2403</v>
      </c>
      <c r="G102">
        <v>2532</v>
      </c>
    </row>
    <row r="103" spans="1:7" x14ac:dyDescent="0.25">
      <c r="A103" s="3" t="s">
        <v>60</v>
      </c>
      <c r="B103">
        <v>2454</v>
      </c>
      <c r="C103">
        <v>318</v>
      </c>
      <c r="D103">
        <v>2792</v>
      </c>
      <c r="E103">
        <v>2351</v>
      </c>
      <c r="F103">
        <v>2061</v>
      </c>
      <c r="G103">
        <v>2611</v>
      </c>
    </row>
    <row r="108" spans="1:7" x14ac:dyDescent="0.25">
      <c r="A108" t="s">
        <v>52</v>
      </c>
      <c r="B108" s="2" t="s">
        <v>173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49</v>
      </c>
      <c r="F121" t="s">
        <v>71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174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2631</v>
      </c>
      <c r="C150">
        <v>284</v>
      </c>
      <c r="D150">
        <v>2763</v>
      </c>
      <c r="E150">
        <v>2930</v>
      </c>
      <c r="F150">
        <v>2564</v>
      </c>
      <c r="G150">
        <v>2268</v>
      </c>
    </row>
    <row r="151" spans="1:7" x14ac:dyDescent="0.25">
      <c r="A151" s="3" t="s">
        <v>67</v>
      </c>
      <c r="B151">
        <v>2853</v>
      </c>
      <c r="C151">
        <v>344</v>
      </c>
      <c r="D151">
        <v>3289</v>
      </c>
      <c r="E151">
        <v>2877</v>
      </c>
      <c r="F151">
        <v>2451</v>
      </c>
      <c r="G151">
        <v>2793</v>
      </c>
    </row>
    <row r="152" spans="1:7" x14ac:dyDescent="0.25">
      <c r="A152" s="3" t="s">
        <v>68</v>
      </c>
      <c r="B152">
        <v>2753</v>
      </c>
      <c r="C152">
        <v>444</v>
      </c>
      <c r="D152">
        <v>3261</v>
      </c>
      <c r="E152">
        <v>2613</v>
      </c>
      <c r="F152">
        <v>2217</v>
      </c>
      <c r="G152">
        <v>2920</v>
      </c>
    </row>
    <row r="157" spans="1:7" x14ac:dyDescent="0.25">
      <c r="A157" t="s">
        <v>52</v>
      </c>
      <c r="B157" s="2" t="s">
        <v>175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Worrell</dc:creator>
  <cp:lastModifiedBy>Brady Worrell</cp:lastModifiedBy>
  <dcterms:created xsi:type="dcterms:W3CDTF">2024-10-23T20:56:21Z</dcterms:created>
  <dcterms:modified xsi:type="dcterms:W3CDTF">2024-10-23T22:27:33Z</dcterms:modified>
</cp:coreProperties>
</file>