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omments52.xml" ContentType="application/vnd.openxmlformats-officedocument.spreadsheetml.comments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omments53.xml" ContentType="application/vnd.openxmlformats-officedocument.spreadsheetml.comments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omments54.xml" ContentType="application/vnd.openxmlformats-officedocument.spreadsheetml.comment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omments55.xml" ContentType="application/vnd.openxmlformats-officedocument.spreadsheetml.comments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omments56.xml" ContentType="application/vnd.openxmlformats-officedocument.spreadsheetml.comments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omments57.xml" ContentType="application/vnd.openxmlformats-officedocument.spreadsheetml.comments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omments58.xml" ContentType="application/vnd.openxmlformats-officedocument.spreadsheetml.comments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omments59.xml" ContentType="application/vnd.openxmlformats-officedocument.spreadsheetml.comments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omments60.xml" ContentType="application/vnd.openxmlformats-officedocument.spreadsheetml.comments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omments61.xml" ContentType="application/vnd.openxmlformats-officedocument.spreadsheetml.comments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omments62.xml" ContentType="application/vnd.openxmlformats-officedocument.spreadsheetml.comments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omments63.xml" ContentType="application/vnd.openxmlformats-officedocument.spreadsheetml.comments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omments64.xml" ContentType="application/vnd.openxmlformats-officedocument.spreadsheetml.comments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omments65.xml" ContentType="application/vnd.openxmlformats-officedocument.spreadsheetml.comments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omments66.xml" ContentType="application/vnd.openxmlformats-officedocument.spreadsheetml.comments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omments67.xml" ContentType="application/vnd.openxmlformats-officedocument.spreadsheetml.comments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omments68.xml" ContentType="application/vnd.openxmlformats-officedocument.spreadsheetml.comments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omments69.xml" ContentType="application/vnd.openxmlformats-officedocument.spreadsheetml.comments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omments70.xml" ContentType="application/vnd.openxmlformats-officedocument.spreadsheetml.comments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omments71.xml" ContentType="application/vnd.openxmlformats-officedocument.spreadsheetml.comments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omments72.xml" ContentType="application/vnd.openxmlformats-officedocument.spreadsheetml.comments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omments73.xml" ContentType="application/vnd.openxmlformats-officedocument.spreadsheetml.comments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omments74.xml" ContentType="application/vnd.openxmlformats-officedocument.spreadsheetml.comments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omments75.xml" ContentType="application/vnd.openxmlformats-officedocument.spreadsheetml.comments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omments76.xml" ContentType="application/vnd.openxmlformats-officedocument.spreadsheetml.comments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omments77.xml" ContentType="application/vnd.openxmlformats-officedocument.spreadsheetml.comments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omments78.xml" ContentType="application/vnd.openxmlformats-officedocument.spreadsheetml.comments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omments79.xml" ContentType="application/vnd.openxmlformats-officedocument.spreadsheetml.comments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omments80.xml" ContentType="application/vnd.openxmlformats-officedocument.spreadsheetml.comments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omments81.xml" ContentType="application/vnd.openxmlformats-officedocument.spreadsheetml.comments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omments82.xml" ContentType="application/vnd.openxmlformats-officedocument.spreadsheetml.comments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omments83.xml" ContentType="application/vnd.openxmlformats-officedocument.spreadsheetml.comments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omments84.xml" ContentType="application/vnd.openxmlformats-officedocument.spreadsheetml.comments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omments85.xml" ContentType="application/vnd.openxmlformats-officedocument.spreadsheetml.comments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omments86.xml" ContentType="application/vnd.openxmlformats-officedocument.spreadsheetml.comments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omments87.xml" ContentType="application/vnd.openxmlformats-officedocument.spreadsheetml.comments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omments88.xml" ContentType="application/vnd.openxmlformats-officedocument.spreadsheetml.comments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omments89.xml" ContentType="application/vnd.openxmlformats-officedocument.spreadsheetml.comments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omments90.xml" ContentType="application/vnd.openxmlformats-officedocument.spreadsheetml.comments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omments91.xml" ContentType="application/vnd.openxmlformats-officedocument.spreadsheetml.comments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omments92.xml" ContentType="application/vnd.openxmlformats-officedocument.spreadsheetml.comments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omments93.xml" ContentType="application/vnd.openxmlformats-officedocument.spreadsheetml.comments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omments94.xml" ContentType="application/vnd.openxmlformats-officedocument.spreadsheetml.comments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omments95.xml" ContentType="application/vnd.openxmlformats-officedocument.spreadsheetml.comments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omments96.xml" ContentType="application/vnd.openxmlformats-officedocument.spreadsheetml.comments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omments97.xml" ContentType="application/vnd.openxmlformats-officedocument.spreadsheetml.comments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omments98.xml" ContentType="application/vnd.openxmlformats-officedocument.spreadsheetml.comments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omments99.xml" ContentType="application/vnd.openxmlformats-officedocument.spreadsheetml.comments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omments100.xml" ContentType="application/vnd.openxmlformats-officedocument.spreadsheetml.comments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omments101.xml" ContentType="application/vnd.openxmlformats-officedocument.spreadsheetml.comments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omments102.xml" ContentType="application/vnd.openxmlformats-officedocument.spreadsheetml.comments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omments103.xml" ContentType="application/vnd.openxmlformats-officedocument.spreadsheetml.comments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omments104.xml" ContentType="application/vnd.openxmlformats-officedocument.spreadsheetml.comments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omments105.xml" ContentType="application/vnd.openxmlformats-officedocument.spreadsheetml.comments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omments106.xml" ContentType="application/vnd.openxmlformats-officedocument.spreadsheetml.comments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omments107.xml" ContentType="application/vnd.openxmlformats-officedocument.spreadsheetml.comments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omments108.xml" ContentType="application/vnd.openxmlformats-officedocument.spreadsheetml.comments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omments109.xml" ContentType="application/vnd.openxmlformats-officedocument.spreadsheetml.comments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omments110.xml" ContentType="application/vnd.openxmlformats-officedocument.spreadsheetml.comments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omments111.xml" ContentType="application/vnd.openxmlformats-officedocument.spreadsheetml.comments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omments112.xml" ContentType="application/vnd.openxmlformats-officedocument.spreadsheetml.comments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omments113.xml" ContentType="application/vnd.openxmlformats-officedocument.spreadsheetml.comments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omments114.xml" ContentType="application/vnd.openxmlformats-officedocument.spreadsheetml.comments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omments115.xml" ContentType="application/vnd.openxmlformats-officedocument.spreadsheetml.comments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omments116.xml" ContentType="application/vnd.openxmlformats-officedocument.spreadsheetml.comments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omments117.xml" ContentType="application/vnd.openxmlformats-officedocument.spreadsheetml.comments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omments118.xml" ContentType="application/vnd.openxmlformats-officedocument.spreadsheetml.comments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omments119.xml" ContentType="application/vnd.openxmlformats-officedocument.spreadsheetml.comments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omments120.xml" ContentType="application/vnd.openxmlformats-officedocument.spreadsheetml.comments+xml"/>
  <Override PartName="/xl/charts/chart1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41B475A8-88DE-4CA7-92E2-7259E1BE685A}" xr6:coauthVersionLast="47" xr6:coauthVersionMax="47" xr10:uidLastSave="{00000000-0000-0000-0000-000000000000}"/>
  <bookViews>
    <workbookView xWindow="-27810" yWindow="585" windowWidth="15375" windowHeight="10920" xr2:uid="{0D8C7F09-AF84-465D-972C-300BD79B874E}"/>
  </bookViews>
  <sheets>
    <sheet name="Sheet121" sheetId="240" r:id="rId1"/>
    <sheet name="Sheet120" sheetId="238" r:id="rId2"/>
    <sheet name="Sheet119" sheetId="236" r:id="rId3"/>
    <sheet name="Sheet118" sheetId="234" r:id="rId4"/>
    <sheet name="Sheet117" sheetId="232" r:id="rId5"/>
    <sheet name="Sheet116" sheetId="230" r:id="rId6"/>
    <sheet name="Sheet115" sheetId="228" r:id="rId7"/>
    <sheet name="Sheet114" sheetId="226" r:id="rId8"/>
    <sheet name="Sheet113" sheetId="224" r:id="rId9"/>
    <sheet name="Sheet112" sheetId="222" r:id="rId10"/>
    <sheet name="Sheet111" sheetId="220" r:id="rId11"/>
    <sheet name="Sheet110" sheetId="218" r:id="rId12"/>
    <sheet name="Sheet109" sheetId="216" r:id="rId13"/>
    <sheet name="Sheet108" sheetId="214" r:id="rId14"/>
    <sheet name="Sheet107" sheetId="212" r:id="rId15"/>
    <sheet name="Sheet106" sheetId="210" r:id="rId16"/>
    <sheet name="Sheet105" sheetId="208" r:id="rId17"/>
    <sheet name="Sheet104" sheetId="206" r:id="rId18"/>
    <sheet name="Sheet103" sheetId="204" r:id="rId19"/>
    <sheet name="Sheet102" sheetId="202" r:id="rId20"/>
    <sheet name="Sheet101" sheetId="200" r:id="rId21"/>
    <sheet name="Sheet100" sheetId="198" r:id="rId22"/>
    <sheet name="Sheet99" sheetId="196" r:id="rId23"/>
    <sheet name="Sheet98" sheetId="194" r:id="rId24"/>
    <sheet name="Sheet97" sheetId="192" r:id="rId25"/>
    <sheet name="Sheet96" sheetId="190" r:id="rId26"/>
    <sheet name="Sheet95" sheetId="188" r:id="rId27"/>
    <sheet name="Sheet94" sheetId="186" r:id="rId28"/>
    <sheet name="Sheet93" sheetId="184" r:id="rId29"/>
    <sheet name="Sheet92" sheetId="182" r:id="rId30"/>
    <sheet name="Sheet91" sheetId="180" r:id="rId31"/>
    <sheet name="Sheet90" sheetId="178" r:id="rId32"/>
    <sheet name="Sheet89" sheetId="176" r:id="rId33"/>
    <sheet name="Sheet88" sheetId="174" r:id="rId34"/>
    <sheet name="Sheet87" sheetId="172" r:id="rId35"/>
    <sheet name="Sheet86" sheetId="170" r:id="rId36"/>
    <sheet name="Sheet85" sheetId="168" r:id="rId37"/>
    <sheet name="Sheet84" sheetId="166" r:id="rId38"/>
    <sheet name="Sheet83" sheetId="164" r:id="rId39"/>
    <sheet name="Sheet82" sheetId="162" r:id="rId40"/>
    <sheet name="Sheet81" sheetId="160" r:id="rId41"/>
    <sheet name="Sheet80" sheetId="158" r:id="rId42"/>
    <sheet name="Sheet79" sheetId="156" r:id="rId43"/>
    <sheet name="Sheet78" sheetId="154" r:id="rId44"/>
    <sheet name="Sheet77" sheetId="152" r:id="rId45"/>
    <sheet name="Sheet76" sheetId="150" r:id="rId46"/>
    <sheet name="Sheet75" sheetId="148" r:id="rId47"/>
    <sheet name="Sheet74" sheetId="146" r:id="rId48"/>
    <sheet name="Sheet73" sheetId="144" r:id="rId49"/>
    <sheet name="Sheet72" sheetId="142" r:id="rId50"/>
    <sheet name="Sheet71" sheetId="140" r:id="rId51"/>
    <sheet name="Sheet70" sheetId="138" r:id="rId52"/>
    <sheet name="Sheet69" sheetId="136" r:id="rId53"/>
    <sheet name="Sheet68" sheetId="134" r:id="rId54"/>
    <sheet name="Sheet67" sheetId="132" r:id="rId55"/>
    <sheet name="Sheet66" sheetId="130" r:id="rId56"/>
    <sheet name="Sheet65" sheetId="128" r:id="rId57"/>
    <sheet name="Sheet64" sheetId="126" r:id="rId58"/>
    <sheet name="Sheet63" sheetId="124" r:id="rId59"/>
    <sheet name="Sheet62" sheetId="122" r:id="rId60"/>
    <sheet name="Sheet61" sheetId="120" r:id="rId61"/>
    <sheet name="Sheet60" sheetId="118" r:id="rId62"/>
    <sheet name="Sheet59" sheetId="116" r:id="rId63"/>
    <sheet name="Sheet58" sheetId="114" r:id="rId64"/>
    <sheet name="Sheet57" sheetId="112" r:id="rId65"/>
    <sheet name="Sheet56" sheetId="110" r:id="rId66"/>
    <sheet name="Sheet55" sheetId="108" r:id="rId67"/>
    <sheet name="Sheet54" sheetId="106" r:id="rId68"/>
    <sheet name="Sheet53" sheetId="104" r:id="rId69"/>
    <sheet name="Sheet52" sheetId="102" r:id="rId70"/>
    <sheet name="Sheet51" sheetId="100" r:id="rId71"/>
    <sheet name="Sheet50" sheetId="98" r:id="rId72"/>
    <sheet name="Sheet49" sheetId="96" r:id="rId73"/>
    <sheet name="Sheet48" sheetId="94" r:id="rId74"/>
    <sheet name="Sheet47" sheetId="92" r:id="rId75"/>
    <sheet name="Sheet46" sheetId="90" r:id="rId76"/>
    <sheet name="Sheet45" sheetId="88" r:id="rId77"/>
    <sheet name="Sheet44" sheetId="86" r:id="rId78"/>
    <sheet name="Sheet43" sheetId="84" r:id="rId79"/>
    <sheet name="Sheet42" sheetId="82" r:id="rId80"/>
    <sheet name="Sheet41" sheetId="80" r:id="rId81"/>
    <sheet name="Sheet40" sheetId="78" r:id="rId82"/>
    <sheet name="Sheet39" sheetId="76" r:id="rId83"/>
    <sheet name="Sheet38" sheetId="74" r:id="rId84"/>
    <sheet name="Sheet37" sheetId="72" r:id="rId85"/>
    <sheet name="Sheet36" sheetId="70" r:id="rId86"/>
    <sheet name="Sheet35" sheetId="68" r:id="rId87"/>
    <sheet name="Sheet34" sheetId="66" r:id="rId88"/>
    <sheet name="Sheet33" sheetId="64" r:id="rId89"/>
    <sheet name="Sheet32" sheetId="62" r:id="rId90"/>
    <sheet name="Sheet31" sheetId="60" r:id="rId91"/>
    <sheet name="Sheet30" sheetId="58" r:id="rId92"/>
    <sheet name="Sheet29" sheetId="56" r:id="rId93"/>
    <sheet name="Sheet28" sheetId="54" r:id="rId94"/>
    <sheet name="Sheet27" sheetId="52" r:id="rId95"/>
    <sheet name="Sheet26" sheetId="50" r:id="rId96"/>
    <sheet name="Sheet25" sheetId="48" r:id="rId97"/>
    <sheet name="Sheet24" sheetId="46" r:id="rId98"/>
    <sheet name="Sheet23" sheetId="44" r:id="rId99"/>
    <sheet name="Sheet22" sheetId="42" r:id="rId100"/>
    <sheet name="Sheet21" sheetId="40" r:id="rId101"/>
    <sheet name="Sheet20" sheetId="38" r:id="rId102"/>
    <sheet name="Sheet19" sheetId="36" r:id="rId103"/>
    <sheet name="Sheet18" sheetId="34" r:id="rId104"/>
    <sheet name="Sheet17" sheetId="32" r:id="rId105"/>
    <sheet name="Sheet16" sheetId="30" r:id="rId106"/>
    <sheet name="Sheet15" sheetId="28" r:id="rId107"/>
    <sheet name="Sheet14" sheetId="26" r:id="rId108"/>
    <sheet name="Sheet13" sheetId="24" r:id="rId109"/>
    <sheet name="Sheet12" sheetId="22" r:id="rId110"/>
    <sheet name="Sheet11" sheetId="20" r:id="rId111"/>
    <sheet name="Sheet10" sheetId="18" r:id="rId112"/>
    <sheet name="Sheet9" sheetId="16" r:id="rId113"/>
    <sheet name="Sheet8" sheetId="14" r:id="rId114"/>
    <sheet name="Sheet7" sheetId="12" r:id="rId115"/>
    <sheet name="Sheet6" sheetId="10" r:id="rId116"/>
    <sheet name="Sheet5" sheetId="8" r:id="rId117"/>
    <sheet name="Sheet4" sheetId="6" r:id="rId118"/>
    <sheet name="Sheet3" sheetId="4" r:id="rId119"/>
    <sheet name="Sheet2" sheetId="2" r:id="rId120"/>
    <sheet name="Sheet1" sheetId="1" r:id="rId1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96D3E64-3AFF-4D17-9B4F-997EB9F68E7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EA6E81E-9AC0-4065-A9B1-86C6EBE1F3B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EC262AD-274B-470B-B937-5BB25CE676D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4C7828B-6838-4125-B048-8EB6EC69A6E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E793D36-62B6-4F0C-A719-35AB7623D07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1E75015-2EE6-4D5E-87DA-559A0125B6C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6773C70-E95A-4998-B6C4-83968B38E68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C6A4963-105B-4866-80FE-E7C81BD4B48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28BDBF8-0EC9-474A-82DA-3E3190288F4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852067D-F79B-4CE5-B873-2B7A7AFBD61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4020A0A-12C8-474D-8793-C4A70BFDA33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33234C1-4F96-4C9E-83E4-54E94C97EE8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BC55BA3-2A35-45B0-AE86-EE30F87ABA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391EBD4-BEB3-4283-8D9D-709731E6918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84312FE-8C6A-4184-9008-90EC5FD1F88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06D64C0-12E7-48C1-B7A3-09C6561A62E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AEBFD86-1702-466C-A7C3-36C6CED1346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0ADE44B-E113-487E-9929-ED2A1666732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2E9CD19-0D93-4D17-82CE-80FF3D1007B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30238CD-2AB2-49FA-8641-F791B0B5E7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74AD657-AB6E-4FB9-8D17-0A8C011EB25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D89F6D7-DB5E-4670-A97A-58B7CA26E76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F62BB2E-C3D1-489A-B966-B4420BA40D4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029DF32-6A6B-4B8A-BDFB-7FC99FCEB4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8E76434-2CEF-4F8A-AF4C-B733790868D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957461-68C4-49C6-AA76-57DCC368C0A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76BCAD5-1E93-4FE5-8935-C52CC806BB4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540C223-EC33-48D0-82B6-658EFE2E7B3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DF6A4D3-3D91-4112-8111-63395F6F630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CD215F-B6FC-4B99-8453-882B3F1BD36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3C5B53C-4E16-4911-A5A6-C4C5A45595F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87B28C6-5CD5-472C-A0C5-E2354082512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2CD8B6C-C088-47AB-91DE-BFC26B02B8D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78BA441-C20F-4496-96A0-A99A90506FE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4A30F3E-C385-4C4E-BE37-A22E5D88056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BD8254F-04F8-4A31-9E32-70DABA869F5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9D3C967-4596-4350-8378-B84A821073E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0F50D9-B422-4F16-B625-DEF80C22DCE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6BBE8BA-1151-40E7-A2F7-A151B7CCBF3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97B10CC-5008-47C1-9A88-1212E82BFF1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C9E99CF-F8BA-45B8-AFE5-A5CA038B72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8DADDBF-2AD3-47AB-9922-D6A2AF8A4ED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296DC04-97A0-4444-9B8A-D9AD144C9D1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9937F6-8E91-4DB9-8F83-B0F65E92613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51A67C8-7974-4A02-8739-F4B1FFB3C76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124AE2-0C90-4CA8-A4B6-4482BAB4B8E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D36673C-FEE3-4008-A006-48B01CED882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D6F53CD-37F6-48AD-9075-9253033A8E2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A4C17A2-F482-4952-A7C3-5B1D68944F4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04E2076-0E80-4E5B-8733-FCAB7309A02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F8676D8-FFD4-45C7-A5C5-329B17E808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29EC04C-86A9-4812-A337-2FCAD45744B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B263FA9-0ABE-4DAC-A2DA-BC9569AA0A6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C781156-4A0E-467B-A72C-2A1EA29D862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0317B82-3074-470C-A835-C466EB9B769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2FDF184-2D1F-46DD-9CE2-C07E9CEC34D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2DAC49D-A675-449D-A2E4-D65DF675D60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E8C0B3D-55DE-47AD-A439-96A77F14F84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79F422D-3209-4A64-88D4-500C3AE52B0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F4B1ED9-DC62-46E4-AE3E-23C72F1A61B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3377249-0EBC-40D0-BBF7-717887D21F1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B9E8486-9982-4C9B-963F-CF612790A01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7A1C70E-A6DC-4ACB-BDDD-0F7F18DD879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5AB764D-98C3-4CDF-AE84-06565618785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EC0C0E3-4828-4E87-97D4-6E18BAC1EA6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2CFA4E-B225-4474-99BB-D70D72769A1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386E9D-E670-4340-ACB1-756452CF70E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0B9EAD2-30F3-49BA-96C5-F16A842374D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377306C-619E-4291-A512-635DF8DE7C7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A4E7B5C-3C1A-477F-BFF3-3E34EC04C8B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EE33313-52BA-4115-9713-F49135D6AAE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5713666-A2C8-4406-B720-59465A69CED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8EC00B6-A9B5-4A1D-A1D1-A0BCE07EF21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C020C61-AE3E-4C1C-8B65-DF1D6B5919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D11927F-AB90-4546-9E93-CC853F7BA0B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E249D0E-CE59-44EA-AF6C-928BE696359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C4619CA-5BA1-43BB-A450-C5DB84E1F0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82812DB-374A-41F0-9444-DD64A4CE33E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2A416C3-11F0-46B5-820F-73E8809294A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84FC5E3-25EF-4B17-BD23-6D67E918F2D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2175B37-F89E-4041-A874-0A46F6EF560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1C02449-4481-40DA-9974-76F7A387B70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2406156-D7BD-4E4D-B5C0-1223F027398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5F31208-8403-46D8-8DFF-519868809CA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3512D4A-2AD7-4CAA-B960-3559D7C5949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29E0B2-D66C-4F82-A47F-3DEAE9FB48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764534B-4D04-4CD9-8324-95AF97C8A17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734F755-CF32-4F78-9AA2-86C4DCBC7CA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26B6349-8BAE-481C-AAD6-890D3D3E7A8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45592E5-8E4D-48DA-9420-A8AB2DA267E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086D558-1718-4D9E-BB88-3A34C7535A6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A2F13BA-0E5B-4588-9FC6-A31A67FD6CE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8EC0C06-9DE4-40E6-921C-2054489224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C162948-07CE-43E1-A9CA-7CFAC979FD1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267D0D-EA9B-4695-B9A4-DA7B91476B0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E212EAE-33B6-4DA3-B3B6-48ACBA82B9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3BFF82E-D64E-40C9-ACE6-0237EF08619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62A06C-E495-4CC3-9BC6-0EBAC4A0275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28A39F7-9111-4F25-BB2B-1FE0A6DCAE5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572FD23-64F2-4CC3-BFFC-E20DAEA871A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C852232-E63B-4E1F-BF13-4FC61ECA96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3F0F013-1A9B-4577-A422-82BB85F001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1287B66-0F31-4D9D-AF3A-14C2ED98B65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D5834A7-5892-4A4E-B199-58C556C18A6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48E7BED-6DBD-4A6C-95F0-DEA15F573E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5F2AF9B-CABA-4322-A6D8-53384C0EE15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3B0345B-CBB3-4FB2-97C6-D0DA524D572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F99CE28-0307-4CAA-85F7-4186652CC3D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8605320-1233-41AB-B446-A96A9EF7476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2820007-C970-4740-B835-14110AA9AB1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E6C6CAF-63D5-417A-A42D-156C7AF381E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BD5E361-A89D-482F-A926-6B68EFAEDDD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C6D10C1-1594-46DE-AEC8-68DCBE6481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48CE70E-7F3D-4005-B487-D0A6AFD443C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556327A-E4D8-4C93-80CE-764F4159CAB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6738D91-7C45-4ACF-8614-2548DBE11AC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2C290D5-6DFB-44A1-9B30-2B92980715E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876312A-FB75-4D4D-9230-314789AD726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D5D5056-007F-4067-A492-1097AF19F3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0D59B59-C500-4D22-B392-4D6F62BF886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84DB4E1-BE8F-41D3-807C-8B6FDE47911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F8CA479-5F38-407A-9D6D-08A716CC2C5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9E57435-8E3E-41F3-A753-2E3EA106BD3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CB066AC-8A32-41DE-B8E7-376732A977B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04DF244-8369-466F-AB8B-BA42B6E40E1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01B327F-711E-434A-BBBE-25CBC2CA5D6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BEE2AAC-14AE-45F3-A24C-1DDDB4E3F95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2CE6F04-CAA0-43C0-B6FD-8402A7D11A5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F90E29C-1E4D-468B-988E-FE2EE55596B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A9F97E9-4E49-4BA8-94A6-477B8AD8C9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18B2D06-02E0-4CF3-8908-15C4F0E2270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1B0D1A-55B8-4478-991C-D634A4859F5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37ED35C-6AC9-4C96-ADA0-393D21E7F44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A75FD8-B160-415A-B8AC-0651389012B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C519CF7-7633-40CD-A91D-D906C7A3CAA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57A795E-B4A6-4518-A6D8-9BAF9F414E6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895FFFA-8E2E-471D-9EB9-41BFBD86633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A5A94C5-17A3-4285-8220-03140BAEA73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42619C-3CB8-4BB1-B10E-C7ECEE9B26E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1A42039-47C3-4D9C-B212-A57EB4E7C09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CAA612-651D-4594-B325-5596CF9B524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63BAED1-10EA-48C8-944C-BAD757C58D8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0BB8470-01FF-40F8-B954-0D130E2746D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07E7CD9-0BEA-40EB-A187-013C2687451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FC446B1-3F6B-48E5-84F0-A07709FA1B0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6679C3C-8834-4FC6-8DE8-67C6478CCB0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BEE3C9B-BD2E-4707-8138-F07E5359242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7229DC1-6481-49E9-9B0D-0E20C3338D8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3C29AB4-8365-49C7-BCB0-C1D2FC3E931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48197B-DBC7-4A35-A830-D90EE2B6E41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512DD0D-D360-45F3-AE17-8F0F0915C20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5BD055-D45B-4291-BDFD-0D465DAAD5F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CF78D7F-D14A-40F6-B008-35F2F0F445D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7EC893A-2A4D-413B-921C-694FBEF3105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45CC88B-4AD9-4DBC-A992-DA10F5030B3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B93C73B-197A-425F-9C66-D188950C3A8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6F7B8C2-EE5B-4CC7-BBAE-8E9F2B72B47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935A14B-2E4F-4D4C-88BF-9ED5EE788FB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57B0D0C-2B08-4D2D-A2B9-FCE00181F3B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7F27D0-7E2C-4096-BF3A-98DBC6D6C63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4469D93-62AB-4A36-B17B-B9E397AA6EF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0884264-8E2F-4FB6-8174-7C4B4CB46A1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15A3F3-3B31-48A5-B13A-840CDC324C2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A500B1A-A45D-43BA-9E85-12029524A01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8FB53EE-D614-4E58-8F97-AE9463FF8E4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9F659A0-7EBA-4E21-9332-A06A224E683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F2237F0-5D3C-47D0-98BA-1CE750ADDE2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81FA31-1CFB-42DF-9303-68E8398DFE0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06D72A5-FD93-47ED-8753-3B16029F6B4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F56074-FBDF-4A39-88A4-4E82F9E5105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3419145-5B97-45E0-9D80-51F93648B53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0B1F389-B5BB-47CA-BB91-4D32599A97A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DA45635-575B-47E5-8A34-ECAA764F2DA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1F524EE-9346-47BA-BABF-7EF6BBFB94D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D69CAE6-7CD8-462F-B059-02371D72858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9EDE3BD-6134-4537-A5A2-4F7E700CEA6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37E06B-3DD2-4890-A754-EB190EE7A1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DEA93AB-4F28-4BDB-B9A4-9C7822F3ED0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F7CB1D8-B23A-4A65-8C6D-A7DD10D2DB6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79BD322-817D-4BFB-B415-2392FA71443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AEFD4D5-522F-4140-A50F-9A95B23BD95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A526DFF-ACDD-4D4D-98C4-134F642CAC9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422383A-0837-4047-B202-86BF57AA5B3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1EB303-8441-437C-8080-C00A8E02B5F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DFD5265-4FC0-4777-AC90-7E16587EDCB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B9193DE-E614-43A4-80A4-F97E0512A7C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D74E904-0D66-4AC3-A27F-9E673217E93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80FF6CF-BBE4-45C8-A505-414E1C6A68E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08F2221-0F3B-4259-B340-705C8261561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C22BE96-2B18-48FD-B831-552B935B1B2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91BF1C2-2EAE-4883-9DA8-97F9B1E74F1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F3A1A0D-B469-4F47-9377-B3514361CE0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1416B02-A27E-466B-A9B7-AE8A1951902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B68B835-DD93-4C7C-AA7F-4AE04AD9788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A2A586A-819D-46D9-8842-8ED7E624011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E50DDF9-0177-4464-BA4B-33787760A07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EF5C1F7-19F2-4DDF-B337-FE50707CFBB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84F3385-9387-4053-A259-B304F4ECB3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333F664-E99B-4F02-848A-37A1D0EE8B0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BCDAA10-2B23-406D-9826-1BEB99CF38D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9882EB4-959A-4AD7-9FF8-4A641D44ED6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F681E72-2336-4FD7-B0DB-6F0073879C4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5BBD10D-83AE-44C9-8B98-AB10C7062A4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93767A1-6003-40CC-9838-75B56A6B9D5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D1FE2F9-31C1-4C08-BB1F-1DEDCF9E709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FA59B0E-5E23-4A9C-99FE-9E7518AC98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8841DD3-7211-4FB8-815B-AEBE92CBB7E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C9DAAA9-E636-4392-9A26-FFE35F1FC0C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866E9EA-7790-441C-9C6C-5744B9E892F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7F9DB58-C551-4629-9D29-4E93F4D23C7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E8A4A7-FE75-43D5-B8D6-E472C508A09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A2DF73E-0C8A-48FC-8D89-3C821A89DA8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BEEF141-0DDA-42CA-9E02-036CCB541C0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1AC0B27-1B1A-4C5A-A13B-2BE23FAE854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E6D4ECA-6CA3-4F4C-834F-84ADACFD4A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2157A06-B1C0-45DA-BFD9-D60B4FD78CD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7ABF91B-F861-4E7C-BFEA-AD8DD7ACF60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2C3828F-8226-4BBA-8709-DD39A88C00B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B9821D6-BDE1-4774-A1A6-1450B6447D8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E38C82E-FE67-4FE4-9D9F-AAEFB25E6A3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ED507C9-6A16-4C3C-8DFC-8D681F05EE1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08F0A88-D810-4211-93E1-A2A60B74741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0E04D0E-5CE1-476E-97CE-5E9AC54E5AF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526BA4C-96FD-4137-9823-BF13EA8E0B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551841E-9780-4E87-8D85-7DDFC98327F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3A61D17-748F-4485-8B2A-9523AC77B04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33B81E4-F528-4BAA-9079-86E5EE5BBE3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827A840-126B-4481-BA60-D6008BCB660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FAF7A9D-A396-4553-9F5E-10A2739BBC7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F3FB60D-3E59-4E54-AA3B-95F936DF381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0B5E6CA-3B58-481F-B283-961BA896ACC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51A8AD3-C5E6-4C95-8F32-400DDCAE457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AE5917D-7242-4472-9B5B-C0AF9C98F32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AB16654-F521-4A00-99E7-061BF17758D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A77361B-9469-4DB5-93BC-D71751BB016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4A48710-70F9-4D75-8019-9F27C74B2CA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07F5683-9E56-4713-A5BF-B473F3A445E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BD33A0E-0FEE-4F86-A2FF-CDF03828A3D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CE04F9A-FA6D-4C6F-B4B7-A5952A0545D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D1DEB0C-03C1-4BFE-B2E8-F9C14AAB8D9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<sst xmlns="http://schemas.openxmlformats.org/spreadsheetml/2006/main" count="6982" uniqueCount="415">
  <si>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</si>
  <si>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</si>
  <si>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</si>
  <si>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</si>
  <si>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</si>
  <si>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</si>
  <si>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</si>
  <si>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</si>
  <si>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</si>
  <si>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11:24:41 AM</t>
  </si>
  <si>
    <t>System</t>
  </si>
  <si>
    <t>NSM-PW0B0LDP</t>
  </si>
  <si>
    <t>User</t>
  </si>
  <si>
    <t>NSM-PW0B0LDP\Worrell Lab</t>
  </si>
  <si>
    <t>Plate</t>
  </si>
  <si>
    <t>Worrell Lab 21 Flat Bottom Black Aluminum  [Thermal control 19 well plate v2.pdfx]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</si>
  <si>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</si>
  <si>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</si>
  <si>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</si>
  <si>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</si>
  <si>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</si>
  <si>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</si>
  <si>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</si>
  <si>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</si>
  <si>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</si>
  <si>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</si>
  <si>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</si>
  <si>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</si>
  <si>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</si>
  <si>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</si>
  <si>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B1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</si>
  <si>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</si>
  <si>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</si>
  <si>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</si>
  <si>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</si>
  <si>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</si>
  <si>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</si>
  <si>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</si>
  <si>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B1-B3</t>
  </si>
  <si>
    <t>Start Time:</t>
  </si>
  <si>
    <t>10/18/2024 11:24:47 AM</t>
  </si>
  <si>
    <t>Temperature: -- °C</t>
  </si>
  <si>
    <t>Well</t>
  </si>
  <si>
    <t>B1</t>
  </si>
  <si>
    <t>B2</t>
  </si>
  <si>
    <t>B3</t>
  </si>
  <si>
    <t>Mean</t>
  </si>
  <si>
    <t>StDev</t>
  </si>
  <si>
    <t>0;1</t>
  </si>
  <si>
    <t>1;1</t>
  </si>
  <si>
    <t>1;0</t>
  </si>
  <si>
    <t>0;0</t>
  </si>
  <si>
    <t>End Time:</t>
  </si>
  <si>
    <t>10/18/2024 11:24:56 AM</t>
  </si>
  <si>
    <t>11:25:22 AM</t>
  </si>
  <si>
    <t>Calculated From: B3 (100%)</t>
  </si>
  <si>
    <t>10/18/2024 11:25:30 AM</t>
  </si>
  <si>
    <t>OVER</t>
  </si>
  <si>
    <t>INVALID</t>
  </si>
  <si>
    <t>10/18/2024 11:25:39 AM</t>
  </si>
  <si>
    <t>11:25:51 AM</t>
  </si>
  <si>
    <t>Manual</t>
  </si>
  <si>
    <t>10/18/2024 11:25:51 AM</t>
  </si>
  <si>
    <t>10/18/2024 11:26:02 AM</t>
  </si>
  <si>
    <t>11:26:46 AM</t>
  </si>
  <si>
    <t>10/18/2024 11:26:46 AM</t>
  </si>
  <si>
    <t>10/18/2024 11:26:56 AM</t>
  </si>
  <si>
    <t>11:29:07 AM</t>
  </si>
  <si>
    <t>10/18/2024 11:29:07 AM</t>
  </si>
  <si>
    <t>10/18/2024 11:29:17 AM</t>
  </si>
  <si>
    <t>11:31:14 AM</t>
  </si>
  <si>
    <t>10/18/2024 11:31:14 AM</t>
  </si>
  <si>
    <t>10/18/2024 11:31:24 AM</t>
  </si>
  <si>
    <t>11:33:22 AM</t>
  </si>
  <si>
    <t>10/18/2024 11:33:22 AM</t>
  </si>
  <si>
    <t>10/18/2024 11:33:32 AM</t>
  </si>
  <si>
    <t>11:35:30 AM</t>
  </si>
  <si>
    <t>10/18/2024 11:35:30 AM</t>
  </si>
  <si>
    <t>10/18/2024 11:35:40 AM</t>
  </si>
  <si>
    <t>11:37:45 AM</t>
  </si>
  <si>
    <t>10/18/2024 11:37:45 AM</t>
  </si>
  <si>
    <t>10/18/2024 11:37:54 AM</t>
  </si>
  <si>
    <t>11:40:06 AM</t>
  </si>
  <si>
    <t>10/18/2024 11:40:06 AM</t>
  </si>
  <si>
    <t>10/18/2024 11:40:15 AM</t>
  </si>
  <si>
    <t>11:42:26 AM</t>
  </si>
  <si>
    <t>10/18/2024 11:42:26 AM</t>
  </si>
  <si>
    <t>10/18/2024 11:42:36 AM</t>
  </si>
  <si>
    <t>11:44:34 AM</t>
  </si>
  <si>
    <t>10/18/2024 11:44:34 AM</t>
  </si>
  <si>
    <t>10/18/2024 11:44:44 AM</t>
  </si>
  <si>
    <t>11:46:55 AM</t>
  </si>
  <si>
    <t>10/18/2024 11:46:55 AM</t>
  </si>
  <si>
    <t>10/18/2024 11:47:05 AM</t>
  </si>
  <si>
    <t>11:49:16 AM</t>
  </si>
  <si>
    <t>10/18/2024 11:49:16 AM</t>
  </si>
  <si>
    <t>10/18/2024 11:49:26 AM</t>
  </si>
  <si>
    <t>11:51:37 AM</t>
  </si>
  <si>
    <t>10/18/2024 11:51:37 AM</t>
  </si>
  <si>
    <t>10/18/2024 11:51:47 AM</t>
  </si>
  <si>
    <t>11:53:58 AM</t>
  </si>
  <si>
    <t>10/18/2024 11:53:58 AM</t>
  </si>
  <si>
    <t>10/18/2024 11:54:08 AM</t>
  </si>
  <si>
    <t>11:56:18 AM</t>
  </si>
  <si>
    <t>10/18/2024 11:56:18 AM</t>
  </si>
  <si>
    <t>10/18/2024 11:56:28 AM</t>
  </si>
  <si>
    <t>11:58:38 AM</t>
  </si>
  <si>
    <t>10/18/2024 11:58:38 AM</t>
  </si>
  <si>
    <t>10/18/2024 11:58:48 AM</t>
  </si>
  <si>
    <t>12:00:58 PM</t>
  </si>
  <si>
    <t>10/18/2024 12:00:58 PM</t>
  </si>
  <si>
    <t>10/18/2024 12:01:08 PM</t>
  </si>
  <si>
    <t>12:03:18 PM</t>
  </si>
  <si>
    <t>10/18/2024 12:03:18 PM</t>
  </si>
  <si>
    <t>10/18/2024 12:03:28 PM</t>
  </si>
  <si>
    <t>12:05:38 PM</t>
  </si>
  <si>
    <t>10/18/2024 12:05:38 PM</t>
  </si>
  <si>
    <t>10/18/2024 12:05:48 PM</t>
  </si>
  <si>
    <t>12:07:58 PM</t>
  </si>
  <si>
    <t>10/18/2024 12:07:58 PM</t>
  </si>
  <si>
    <t>10/18/2024 12:08:08 PM</t>
  </si>
  <si>
    <t>12:10:18 PM</t>
  </si>
  <si>
    <t>10/18/2024 12:10:18 PM</t>
  </si>
  <si>
    <t>10/18/2024 12:10:28 PM</t>
  </si>
  <si>
    <t>12:12:38 PM</t>
  </si>
  <si>
    <t>10/18/2024 12:12:38 PM</t>
  </si>
  <si>
    <t>10/18/2024 12:12:48 PM</t>
  </si>
  <si>
    <t>12:14:58 PM</t>
  </si>
  <si>
    <t>10/18/2024 12:14:58 PM</t>
  </si>
  <si>
    <t>10/18/2024 12:15:08 PM</t>
  </si>
  <si>
    <t>12:17:18 PM</t>
  </si>
  <si>
    <t>10/18/2024 12:17:18 PM</t>
  </si>
  <si>
    <t>10/18/2024 12:17:28 PM</t>
  </si>
  <si>
    <t>12:19:38 PM</t>
  </si>
  <si>
    <t>10/18/2024 12:19:38 PM</t>
  </si>
  <si>
    <t>10/18/2024 12:19:48 PM</t>
  </si>
  <si>
    <t>12:21:58 PM</t>
  </si>
  <si>
    <t>10/18/2024 12:21:58 PM</t>
  </si>
  <si>
    <t>10/18/2024 12:22:08 PM</t>
  </si>
  <si>
    <t>12:24:18 PM</t>
  </si>
  <si>
    <t>10/18/2024 12:24:18 PM</t>
  </si>
  <si>
    <t>10/18/2024 12:24:28 PM</t>
  </si>
  <si>
    <t>12:26:38 PM</t>
  </si>
  <si>
    <t>10/18/2024 12:26:38 PM</t>
  </si>
  <si>
    <t>10/18/2024 12:26:47 PM</t>
  </si>
  <si>
    <t>12:28:58 PM</t>
  </si>
  <si>
    <t>10/18/2024 12:28:58 PM</t>
  </si>
  <si>
    <t>10/18/2024 12:29:07 PM</t>
  </si>
  <si>
    <t>12:31:17 PM</t>
  </si>
  <si>
    <t>10/18/2024 12:31:17 PM</t>
  </si>
  <si>
    <t>10/18/2024 12:31:26 PM</t>
  </si>
  <si>
    <t>12:33:36 PM</t>
  </si>
  <si>
    <t>10/18/2024 12:33:36 PM</t>
  </si>
  <si>
    <t>10/18/2024 12:33:46 PM</t>
  </si>
  <si>
    <t>12:35:55 PM</t>
  </si>
  <si>
    <t>10/18/2024 12:35:55 PM</t>
  </si>
  <si>
    <t>10/18/2024 12:36:05 PM</t>
  </si>
  <si>
    <t>12:38:14 PM</t>
  </si>
  <si>
    <t>10/18/2024 12:38:14 PM</t>
  </si>
  <si>
    <t>10/18/2024 12:38:24 PM</t>
  </si>
  <si>
    <t>12:40:33 PM</t>
  </si>
  <si>
    <t>10/18/2024 12:40:33 PM</t>
  </si>
  <si>
    <t>10/18/2024 12:40:43 PM</t>
  </si>
  <si>
    <t>12:42:52 PM</t>
  </si>
  <si>
    <t>10/18/2024 12:42:52 PM</t>
  </si>
  <si>
    <t>10/18/2024 12:43:02 PM</t>
  </si>
  <si>
    <t>12:45:11 PM</t>
  </si>
  <si>
    <t>10/18/2024 12:45:11 PM</t>
  </si>
  <si>
    <t>10/18/2024 12:45:21 PM</t>
  </si>
  <si>
    <t>12:47:30 PM</t>
  </si>
  <si>
    <t>10/18/2024 12:47:30 PM</t>
  </si>
  <si>
    <t>10/18/2024 12:47:40 PM</t>
  </si>
  <si>
    <t>12:49:49 PM</t>
  </si>
  <si>
    <t>10/18/2024 12:49:49 PM</t>
  </si>
  <si>
    <t>10/18/2024 12:49:59 PM</t>
  </si>
  <si>
    <t>12:52:08 PM</t>
  </si>
  <si>
    <t>10/18/2024 12:52:08 PM</t>
  </si>
  <si>
    <t>10/18/2024 12:52:18 PM</t>
  </si>
  <si>
    <t>12:54:27 PM</t>
  </si>
  <si>
    <t>10/18/2024 12:54:27 PM</t>
  </si>
  <si>
    <t>10/18/2024 12:54:37 PM</t>
  </si>
  <si>
    <t>12:56:46 PM</t>
  </si>
  <si>
    <t>10/18/2024 12:56:46 PM</t>
  </si>
  <si>
    <t>10/18/2024 12:56:56 PM</t>
  </si>
  <si>
    <t>12:59:05 PM</t>
  </si>
  <si>
    <t>10/18/2024 12:59:05 PM</t>
  </si>
  <si>
    <t>10/18/2024 12:59:15 PM</t>
  </si>
  <si>
    <t>1:01:24 PM</t>
  </si>
  <si>
    <t>10/18/2024 1:01:24 PM</t>
  </si>
  <si>
    <t>10/18/2024 1:01:34 PM</t>
  </si>
  <si>
    <t>1:03:43 PM</t>
  </si>
  <si>
    <t>10/18/2024 1:03:43 PM</t>
  </si>
  <si>
    <t>10/18/2024 1:03:53 PM</t>
  </si>
  <si>
    <t>1:06:02 PM</t>
  </si>
  <si>
    <t>10/18/2024 1:06:02 PM</t>
  </si>
  <si>
    <t>10/18/2024 1:06:12 PM</t>
  </si>
  <si>
    <t>1:08:21 PM</t>
  </si>
  <si>
    <t>10/18/2024 1:08:21 PM</t>
  </si>
  <si>
    <t>10/18/2024 1:08:30 PM</t>
  </si>
  <si>
    <t>1:10:39 PM</t>
  </si>
  <si>
    <t>10/18/2024 1:10:39 PM</t>
  </si>
  <si>
    <t>10/18/2024 1:10:49 PM</t>
  </si>
  <si>
    <t>1:12:46 PM</t>
  </si>
  <si>
    <t>10/18/2024 1:12:46 PM</t>
  </si>
  <si>
    <t>10/18/2024 1:12:56 PM</t>
  </si>
  <si>
    <t>1:14:53 PM</t>
  </si>
  <si>
    <t>10/18/2024 1:14:53 PM</t>
  </si>
  <si>
    <t>10/18/2024 1:15:03 PM</t>
  </si>
  <si>
    <t>1:17:12 PM</t>
  </si>
  <si>
    <t>10/18/2024 1:17:12 PM</t>
  </si>
  <si>
    <t>10/18/2024 1:17:22 PM</t>
  </si>
  <si>
    <t>1:19:18 PM</t>
  </si>
  <si>
    <t>10/18/2024 1:19:18 PM</t>
  </si>
  <si>
    <t>10/18/2024 1:19:28 PM</t>
  </si>
  <si>
    <t>1:21:37 PM</t>
  </si>
  <si>
    <t>10/18/2024 1:21:37 PM</t>
  </si>
  <si>
    <t>10/18/2024 1:21:47 PM</t>
  </si>
  <si>
    <t>1:23:44 PM</t>
  </si>
  <si>
    <t>10/18/2024 1:23:44 PM</t>
  </si>
  <si>
    <t>10/18/2024 1:23:54 PM</t>
  </si>
  <si>
    <t>1:25:51 PM</t>
  </si>
  <si>
    <t>10/18/2024 1:25:51 PM</t>
  </si>
  <si>
    <t>10/18/2024 1:26:00 PM</t>
  </si>
  <si>
    <t>1:27:57 PM</t>
  </si>
  <si>
    <t>10/18/2024 1:27:57 PM</t>
  </si>
  <si>
    <t>10/18/2024 1:28:07 PM</t>
  </si>
  <si>
    <t>1:30:27 PM</t>
  </si>
  <si>
    <t>10/18/2024 1:30:27 PM</t>
  </si>
  <si>
    <t>10/18/2024 1:30:37 PM</t>
  </si>
  <si>
    <t>1:32:34 PM</t>
  </si>
  <si>
    <t>10/18/2024 1:32:34 PM</t>
  </si>
  <si>
    <t>10/18/2024 1:32:44 PM</t>
  </si>
  <si>
    <t>1:34:41 PM</t>
  </si>
  <si>
    <t>10/18/2024 1:34:41 PM</t>
  </si>
  <si>
    <t>10/18/2024 1:34:51 PM</t>
  </si>
  <si>
    <t>1:36:47 PM</t>
  </si>
  <si>
    <t>10/18/2024 1:36:47 PM</t>
  </si>
  <si>
    <t>10/18/2024 1:36:57 PM</t>
  </si>
  <si>
    <t>1:38:54 PM</t>
  </si>
  <si>
    <t>10/18/2024 1:38:54 PM</t>
  </si>
  <si>
    <t>10/18/2024 1:39:04 PM</t>
  </si>
  <si>
    <t>1:41:01 PM</t>
  </si>
  <si>
    <t>10/18/2024 1:41:01 PM</t>
  </si>
  <si>
    <t>10/18/2024 1:41:10 PM</t>
  </si>
  <si>
    <t>1:43:07 PM</t>
  </si>
  <si>
    <t>10/18/2024 1:43:07 PM</t>
  </si>
  <si>
    <t>10/18/2024 1:43:17 PM</t>
  </si>
  <si>
    <t>1:45:14 PM</t>
  </si>
  <si>
    <t>10/18/2024 1:45:14 PM</t>
  </si>
  <si>
    <t>10/18/2024 1:45:24 PM</t>
  </si>
  <si>
    <t>1:47:21 PM</t>
  </si>
  <si>
    <t>10/18/2024 1:47:21 PM</t>
  </si>
  <si>
    <t>10/18/2024 1:47:30 PM</t>
  </si>
  <si>
    <t>1:49:27 PM</t>
  </si>
  <si>
    <t>10/18/2024 1:49:27 PM</t>
  </si>
  <si>
    <t>10/18/2024 1:49:37 PM</t>
  </si>
  <si>
    <t>1:51:34 PM</t>
  </si>
  <si>
    <t>10/18/2024 1:51:34 PM</t>
  </si>
  <si>
    <t>10/18/2024 1:51:44 PM</t>
  </si>
  <si>
    <t>1:53:52 PM</t>
  </si>
  <si>
    <t>10/18/2024 1:53:52 PM</t>
  </si>
  <si>
    <t>10/18/2024 1:54:02 PM</t>
  </si>
  <si>
    <t>1:55:58 PM</t>
  </si>
  <si>
    <t>10/18/2024 1:55:58 PM</t>
  </si>
  <si>
    <t>10/18/2024 1:56:08 PM</t>
  </si>
  <si>
    <t>1:58:05 PM</t>
  </si>
  <si>
    <t>10/18/2024 1:58:05 PM</t>
  </si>
  <si>
    <t>10/18/2024 1:58:15 PM</t>
  </si>
  <si>
    <t>2:00:12 PM</t>
  </si>
  <si>
    <t>10/18/2024 2:00:12 PM</t>
  </si>
  <si>
    <t>10/18/2024 2:00:21 PM</t>
  </si>
  <si>
    <t>2:02:29 PM</t>
  </si>
  <si>
    <t>10/18/2024 2:02:29 PM</t>
  </si>
  <si>
    <t>10/18/2024 2:02:39 PM</t>
  </si>
  <si>
    <t>2:04:47 PM</t>
  </si>
  <si>
    <t>10/18/2024 2:04:47 PM</t>
  </si>
  <si>
    <t>10/18/2024 2:04:57 PM</t>
  </si>
  <si>
    <t>2:07:05 PM</t>
  </si>
  <si>
    <t>10/18/2024 2:07:05 PM</t>
  </si>
  <si>
    <t>10/18/2024 2:07:15 PM</t>
  </si>
  <si>
    <t>2:09:12 PM</t>
  </si>
  <si>
    <t>10/18/2024 2:09:12 PM</t>
  </si>
  <si>
    <t>10/18/2024 2:09:22 PM</t>
  </si>
  <si>
    <t>2:11:19 PM</t>
  </si>
  <si>
    <t>10/18/2024 2:11:19 PM</t>
  </si>
  <si>
    <t>10/18/2024 2:11:29 PM</t>
  </si>
  <si>
    <t>2:13:25 PM</t>
  </si>
  <si>
    <t>10/18/2024 2:13:25 PM</t>
  </si>
  <si>
    <t>10/18/2024 2:13:35 PM</t>
  </si>
  <si>
    <t>2:15:32 PM</t>
  </si>
  <si>
    <t>10/18/2024 2:15:32 PM</t>
  </si>
  <si>
    <t>10/18/2024 2:15:42 PM</t>
  </si>
  <si>
    <t>2:17:39 PM</t>
  </si>
  <si>
    <t>10/18/2024 2:17:39 PM</t>
  </si>
  <si>
    <t>10/18/2024 2:17:48 PM</t>
  </si>
  <si>
    <t>2:19:45 PM</t>
  </si>
  <si>
    <t>10/18/2024 2:19:45 PM</t>
  </si>
  <si>
    <t>10/18/2024 2:19:55 PM</t>
  </si>
  <si>
    <t>2:21:52 PM</t>
  </si>
  <si>
    <t>10/18/2024 2:21:52 PM</t>
  </si>
  <si>
    <t>10/18/2024 2:22:02 PM</t>
  </si>
  <si>
    <t>2:23:58 PM</t>
  </si>
  <si>
    <t>10/18/2024 2:23:58 PM</t>
  </si>
  <si>
    <t>10/18/2024 2:24:08 PM</t>
  </si>
  <si>
    <t>2:26:16 PM</t>
  </si>
  <si>
    <t>10/18/2024 2:26:16 PM</t>
  </si>
  <si>
    <t>10/18/2024 2:26:26 PM</t>
  </si>
  <si>
    <t>2:28:46 PM</t>
  </si>
  <si>
    <t>10/18/2024 2:28:46 PM</t>
  </si>
  <si>
    <t>10/18/2024 2:28:55 PM</t>
  </si>
  <si>
    <t>2:31:03 PM</t>
  </si>
  <si>
    <t>10/18/2024 2:31:03 PM</t>
  </si>
  <si>
    <t>10/18/2024 2:31:13 PM</t>
  </si>
  <si>
    <t>2:33:10 PM</t>
  </si>
  <si>
    <t>10/18/2024 2:33:10 PM</t>
  </si>
  <si>
    <t>10/18/2024 2:33:20 PM</t>
  </si>
  <si>
    <t>2:35:17 PM</t>
  </si>
  <si>
    <t>10/18/2024 2:35:17 PM</t>
  </si>
  <si>
    <t>10/18/2024 2:35:27 PM</t>
  </si>
  <si>
    <t>2:37:34 PM</t>
  </si>
  <si>
    <t>10/18/2024 2:37:34 PM</t>
  </si>
  <si>
    <t>10/18/2024 2:37:44 PM</t>
  </si>
  <si>
    <t>2:39:40 PM</t>
  </si>
  <si>
    <t>10/18/2024 2:39:40 PM</t>
  </si>
  <si>
    <t>10/18/2024 2:39:50 PM</t>
  </si>
  <si>
    <t>2:41:47 PM</t>
  </si>
  <si>
    <t>10/18/2024 2:41:47 PM</t>
  </si>
  <si>
    <t>10/18/2024 2:41:57 PM</t>
  </si>
  <si>
    <t>2:44:05 PM</t>
  </si>
  <si>
    <t>10/18/2024 2:44:05 PM</t>
  </si>
  <si>
    <t>10/18/2024 2:44:15 PM</t>
  </si>
  <si>
    <t>2:46:11 PM</t>
  </si>
  <si>
    <t>10/18/2024 2:46:11 PM</t>
  </si>
  <si>
    <t>10/18/2024 2:46:21 PM</t>
  </si>
  <si>
    <t>2:48:29 PM</t>
  </si>
  <si>
    <t>10/18/2024 2:48:29 PM</t>
  </si>
  <si>
    <t>10/18/2024 2:48:39 PM</t>
  </si>
  <si>
    <t>2:50:46 PM</t>
  </si>
  <si>
    <t>10/18/2024 2:50:46 PM</t>
  </si>
  <si>
    <t>10/18/2024 2:50:56 PM</t>
  </si>
  <si>
    <t>2:53:03 PM</t>
  </si>
  <si>
    <t>10/18/2024 2:53:03 PM</t>
  </si>
  <si>
    <t>10/18/2024 2:53:13 PM</t>
  </si>
  <si>
    <t>2:55:20 PM</t>
  </si>
  <si>
    <t>10/18/2024 2:55:20 PM</t>
  </si>
  <si>
    <t>10/18/2024 2:55:30 PM</t>
  </si>
  <si>
    <t>2:57:37 PM</t>
  </si>
  <si>
    <t>10/18/2024 2:57:37 PM</t>
  </si>
  <si>
    <t>10/18/2024 2:57:47 PM</t>
  </si>
  <si>
    <t>2:59:55 PM</t>
  </si>
  <si>
    <t>10/18/2024 2:59:55 PM</t>
  </si>
  <si>
    <t>10/18/2024 3:00:05 PM</t>
  </si>
  <si>
    <t>3:02:24 PM</t>
  </si>
  <si>
    <t>10/18/2024 3:02:24 PM</t>
  </si>
  <si>
    <t>10/18/2024 3:02:34 PM</t>
  </si>
  <si>
    <t>3:04:31 PM</t>
  </si>
  <si>
    <t>10/18/2024 3:04:31 PM</t>
  </si>
  <si>
    <t>10/18/2024 3:04:41 PM</t>
  </si>
  <si>
    <t>3:06:37 PM</t>
  </si>
  <si>
    <t>10/18/2024 3:06:37 PM</t>
  </si>
  <si>
    <t>10/18/2024 3:06:47 PM</t>
  </si>
  <si>
    <t>3:08:54 PM</t>
  </si>
  <si>
    <t>10/18/2024 3:08:54 PM</t>
  </si>
  <si>
    <t>10/18/2024 3:09:04 PM</t>
  </si>
  <si>
    <t>3:11:01 PM</t>
  </si>
  <si>
    <t>10/18/2024 3:11:01 PM</t>
  </si>
  <si>
    <t>10/18/2024 3:11:11 PM</t>
  </si>
  <si>
    <t>3:13:18 PM</t>
  </si>
  <si>
    <t>10/18/2024 3:13:18 PM</t>
  </si>
  <si>
    <t>10/18/2024 3:13:28 PM</t>
  </si>
  <si>
    <t>3:15:47 PM</t>
  </si>
  <si>
    <t>10/18/2024 3:15:47 PM</t>
  </si>
  <si>
    <t>10/18/2024 3:15:57 PM</t>
  </si>
  <si>
    <t>3:17:54 PM</t>
  </si>
  <si>
    <t>10/18/2024 3:17:54 PM</t>
  </si>
  <si>
    <t>10/18/2024 3:18:04 PM</t>
  </si>
  <si>
    <t>3:20:11 PM</t>
  </si>
  <si>
    <t>10/18/2024 3:20:11 PM</t>
  </si>
  <si>
    <t>10/18/2024 3:20:20 PM</t>
  </si>
  <si>
    <t>3:22:27 PM</t>
  </si>
  <si>
    <t>10/18/2024 3:22:27 PM</t>
  </si>
  <si>
    <t>10/18/2024 3:22:37 PM</t>
  </si>
  <si>
    <t>3:24:43 PM</t>
  </si>
  <si>
    <t>10/18/2024 3:24:43 PM</t>
  </si>
  <si>
    <t>10/18/2024 3:24:53 PM</t>
  </si>
  <si>
    <t>3:27:12 PM</t>
  </si>
  <si>
    <t>10/18/2024 3:27:12 PM</t>
  </si>
  <si>
    <t>10/18/2024 3:27:22 PM</t>
  </si>
  <si>
    <t>3:29:29 PM</t>
  </si>
  <si>
    <t>10/18/2024 3:29:29 PM</t>
  </si>
  <si>
    <t>10/18/2024 3:29:39 PM</t>
  </si>
  <si>
    <t>3:31:36 PM</t>
  </si>
  <si>
    <t>10/18/2024 3:31:36 PM</t>
  </si>
  <si>
    <t>10/18/2024 3:31:46 PM</t>
  </si>
  <si>
    <t>3:33:53 PM</t>
  </si>
  <si>
    <t>10/18/2024 3:33:53 PM</t>
  </si>
  <si>
    <t>10/18/2024 3:34:03 PM</t>
  </si>
  <si>
    <t>3:36:10 PM</t>
  </si>
  <si>
    <t>10/18/2024 3:36:10 PM</t>
  </si>
  <si>
    <t>10/18/2024 3:36:20 PM</t>
  </si>
  <si>
    <t>3:38:27 PM</t>
  </si>
  <si>
    <t>10/18/2024 3:38:27 PM</t>
  </si>
  <si>
    <t>10/18/2024 3:38:36 PM</t>
  </si>
  <si>
    <t>3:40:43 PM</t>
  </si>
  <si>
    <t>10/18/2024 3:40:43 PM</t>
  </si>
  <si>
    <t>10/18/2024 3:40:53 PM</t>
  </si>
  <si>
    <t>3:43:12 PM</t>
  </si>
  <si>
    <t>10/18/2024 3:43:12 PM</t>
  </si>
  <si>
    <t>10/18/2024 3:43:22 PM</t>
  </si>
  <si>
    <t>3:45:21 PM</t>
  </si>
  <si>
    <t>10/18/2024 3:45:21 PM</t>
  </si>
  <si>
    <t>10/18/2024 3:45:31 PM</t>
  </si>
  <si>
    <t>3:47:12 PM</t>
  </si>
  <si>
    <t>10/18/2024 3:47:12 PM</t>
  </si>
  <si>
    <t>10/18/2024 3:47:21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</si>
</sst>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5D2DDA47-03DD-404A-B67B-32DED888834A}"/>
    <cellStyle name="Tecan.At.Excel.AutoGain_0" xfId="7" xr:uid="{E0667DD6-CB26-4C48-9EF1-89C56023255B}"/>
    <cellStyle name="Tecan.At.Excel.Error" xfId="1" xr:uid="{74F806C9-1485-462F-935F-FAC68EB0DA1A}"/>
    <cellStyle name="Tecan.At.Excel.GFactorAndMeasurementBlank" xfId="5" xr:uid="{6ACA350B-A0C1-46AF-A4DA-EA6A815D3097}"/>
    <cellStyle name="Tecan.At.Excel.GFactorBlank" xfId="3" xr:uid="{DD8AD8C7-827A-4F98-981B-38F5262ADDE6}"/>
    <cellStyle name="Tecan.At.Excel.GFactorReference" xfId="4" xr:uid="{163282F5-9BC8-49DE-B43A-658118A04FA3}"/>
    <cellStyle name="Tecan.At.Excel.MeasurementBlank" xfId="2" xr:uid="{13CFABC2-B7E6-4B06-831F-D3CA8AC43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F9-458D-BE3E-6779AF1FC38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F9-458D-BE3E-6779AF1F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39312"/>
        <c:axId val="583839792"/>
      </c:bubbleChart>
      <c:valAx>
        <c:axId val="58383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39792"/>
        <c:crosses val="autoZero"/>
        <c:crossBetween val="midCat"/>
      </c:valAx>
      <c:valAx>
        <c:axId val="583839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39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3B-4F9F-9D7C-B88892B7C23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3B-4F9F-9D7C-B88892B7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47472"/>
        <c:axId val="583861872"/>
      </c:bubbleChart>
      <c:valAx>
        <c:axId val="58384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61872"/>
        <c:crosses val="autoZero"/>
        <c:crossBetween val="midCat"/>
      </c:valAx>
      <c:valAx>
        <c:axId val="583861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4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0C-4B67-90C1-42FA4114770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0C-4B67-90C1-42FA4114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1358960"/>
        <c:axId val="441360400"/>
      </c:bubbleChart>
      <c:valAx>
        <c:axId val="44135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360400"/>
        <c:crosses val="autoZero"/>
        <c:crossBetween val="midCat"/>
      </c:valAx>
      <c:valAx>
        <c:axId val="441360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358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DCD-45DC-B8FC-75C00477D0A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DCD-45DC-B8FC-75C00477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8483024"/>
        <c:axId val="1518488304"/>
      </c:bubbleChart>
      <c:valAx>
        <c:axId val="151848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8488304"/>
        <c:crosses val="autoZero"/>
        <c:crossBetween val="midCat"/>
      </c:valAx>
      <c:valAx>
        <c:axId val="1518488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483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96-4DDC-9B38-2E74797C71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96-4DDC-9B38-2E74797C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1376720"/>
        <c:axId val="441368080"/>
      </c:bubbleChart>
      <c:valAx>
        <c:axId val="44137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368080"/>
        <c:crosses val="autoZero"/>
        <c:crossBetween val="midCat"/>
      </c:valAx>
      <c:valAx>
        <c:axId val="441368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376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16B-4DA9-83EF-4516370CC62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16B-4DA9-83EF-4516370C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1376720"/>
        <c:axId val="441349840"/>
      </c:bubbleChart>
      <c:valAx>
        <c:axId val="44137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349840"/>
        <c:crosses val="autoZero"/>
        <c:crossBetween val="midCat"/>
      </c:valAx>
      <c:valAx>
        <c:axId val="4413498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376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EC-4AD8-A1BF-EA641C63D4E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EC-4AD8-A1BF-EA641C63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1358000"/>
        <c:axId val="441375280"/>
      </c:bubbleChart>
      <c:valAx>
        <c:axId val="44135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375280"/>
        <c:crosses val="autoZero"/>
        <c:crossBetween val="midCat"/>
      </c:valAx>
      <c:valAx>
        <c:axId val="4413752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358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111-4C5C-87F5-84FE3A4808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111-4C5C-87F5-84FE3A48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1355120"/>
        <c:axId val="441357520"/>
      </c:bubbleChart>
      <c:valAx>
        <c:axId val="44135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357520"/>
        <c:crosses val="autoZero"/>
        <c:crossBetween val="midCat"/>
      </c:valAx>
      <c:valAx>
        <c:axId val="441357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355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CCA-4CA6-8469-8736044457D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CCA-4CA6-8469-87360444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1354640"/>
        <c:axId val="441376720"/>
      </c:bubbleChart>
      <c:valAx>
        <c:axId val="44135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376720"/>
        <c:crosses val="autoZero"/>
        <c:crossBetween val="midCat"/>
      </c:valAx>
      <c:valAx>
        <c:axId val="441376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354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6EA-446A-A83C-1C3D1BA675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6EA-446A-A83C-1C3D1BA6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1372880"/>
        <c:axId val="441366160"/>
      </c:bubbleChart>
      <c:valAx>
        <c:axId val="44137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366160"/>
        <c:crosses val="autoZero"/>
        <c:crossBetween val="midCat"/>
      </c:valAx>
      <c:valAx>
        <c:axId val="441366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372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FE7-4BA6-BF2E-97977F5954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FE7-4BA6-BF2E-97977F595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1347440"/>
        <c:axId val="441346960"/>
      </c:bubbleChart>
      <c:valAx>
        <c:axId val="44134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346960"/>
        <c:crosses val="autoZero"/>
        <c:crossBetween val="midCat"/>
      </c:valAx>
      <c:valAx>
        <c:axId val="441346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347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BD5-48DB-8AAB-328ECDA9020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BD5-48DB-8AAB-328ECDA9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1353200"/>
        <c:axId val="441346960"/>
      </c:bubbleChart>
      <c:valAx>
        <c:axId val="44135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346960"/>
        <c:crosses val="autoZero"/>
        <c:crossBetween val="midCat"/>
      </c:valAx>
      <c:valAx>
        <c:axId val="441346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35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0D8-4332-8CCF-756982B242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0D8-4332-8CCF-756982B2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52752"/>
        <c:axId val="583864272"/>
      </c:bubbleChart>
      <c:valAx>
        <c:axId val="58385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64272"/>
        <c:crosses val="autoZero"/>
        <c:crossBetween val="midCat"/>
      </c:valAx>
      <c:valAx>
        <c:axId val="583864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52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2D9-4779-AFCD-87E30D3492D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2D9-4779-AFCD-87E30D34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8483024"/>
        <c:axId val="1518483984"/>
      </c:bubbleChart>
      <c:valAx>
        <c:axId val="151848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8483984"/>
        <c:crosses val="autoZero"/>
        <c:crossBetween val="midCat"/>
      </c:valAx>
      <c:valAx>
        <c:axId val="1518483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483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55-4288-82C7-021E30042B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55-4288-82C7-021E3004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8483984"/>
        <c:axId val="1518494544"/>
      </c:bubbleChart>
      <c:valAx>
        <c:axId val="151848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8494544"/>
        <c:crosses val="autoZero"/>
        <c:crossBetween val="midCat"/>
      </c:valAx>
      <c:valAx>
        <c:axId val="1518494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483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108-4557-A3DD-7FDDE374113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108-4557-A3DD-7FDDE374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8488304"/>
        <c:axId val="1518494544"/>
      </c:bubbleChart>
      <c:valAx>
        <c:axId val="151848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8494544"/>
        <c:crosses val="autoZero"/>
        <c:crossBetween val="midCat"/>
      </c:valAx>
      <c:valAx>
        <c:axId val="1518494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488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10-4715-AE71-EACB1410CF0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10-4715-AE71-EACB1410C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8492624"/>
        <c:axId val="1518487824"/>
      </c:bubbleChart>
      <c:valAx>
        <c:axId val="151849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8487824"/>
        <c:crosses val="autoZero"/>
        <c:crossBetween val="midCat"/>
      </c:valAx>
      <c:valAx>
        <c:axId val="151848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492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13E-43B6-9037-B73B60F6678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13E-43B6-9037-B73B60F6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31236400"/>
        <c:axId val="431237360"/>
      </c:bubbleChart>
      <c:valAx>
        <c:axId val="43123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237360"/>
        <c:crosses val="autoZero"/>
        <c:crossBetween val="midCat"/>
      </c:valAx>
      <c:valAx>
        <c:axId val="431237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1236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657-417F-948D-B6116DED506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657-417F-948D-B6116DED5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31250800"/>
        <c:axId val="431244560"/>
      </c:bubbleChart>
      <c:valAx>
        <c:axId val="43125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244560"/>
        <c:crosses val="autoZero"/>
        <c:crossBetween val="midCat"/>
      </c:valAx>
      <c:valAx>
        <c:axId val="431244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1250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937-4BE4-A11B-FC4D0492B06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937-4BE4-A11B-FC4D0492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31243600"/>
        <c:axId val="431245040"/>
      </c:bubbleChart>
      <c:valAx>
        <c:axId val="43124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245040"/>
        <c:crosses val="autoZero"/>
        <c:crossBetween val="midCat"/>
      </c:valAx>
      <c:valAx>
        <c:axId val="431245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1243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C4B-4D8D-9190-9D6376A0624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C4B-4D8D-9190-9D6376A0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31235920"/>
        <c:axId val="431236880"/>
      </c:bubbleChart>
      <c:valAx>
        <c:axId val="4312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236880"/>
        <c:crosses val="autoZero"/>
        <c:crossBetween val="midCat"/>
      </c:valAx>
      <c:valAx>
        <c:axId val="431236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1235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44E-4762-8FF9-525EAD20D2F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44E-4762-8FF9-525EAD20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30475296"/>
        <c:axId val="430477696"/>
      </c:bubbleChart>
      <c:valAx>
        <c:axId val="43047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477696"/>
        <c:crosses val="autoZero"/>
        <c:crossBetween val="midCat"/>
      </c:valAx>
      <c:valAx>
        <c:axId val="430477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047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10-45E9-8FC1-D3D01C76925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10-45E9-8FC1-D3D01C76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8489264"/>
        <c:axId val="1518494544"/>
      </c:bubbleChart>
      <c:valAx>
        <c:axId val="151848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8494544"/>
        <c:crosses val="autoZero"/>
        <c:crossBetween val="midCat"/>
      </c:valAx>
      <c:valAx>
        <c:axId val="1518494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489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12-44F9-B81C-1DA9FE720F4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12-44F9-B81C-1DA9FE72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26352"/>
        <c:axId val="583833552"/>
      </c:bubbleChart>
      <c:valAx>
        <c:axId val="58382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33552"/>
        <c:crosses val="autoZero"/>
        <c:crossBetween val="midCat"/>
      </c:valAx>
      <c:valAx>
        <c:axId val="583833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26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756-464E-BB1E-E5915BEA24E6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756-464E-BB1E-E5915BEA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18490224"/>
        <c:axId val="1518483984"/>
      </c:bubbleChart>
      <c:valAx>
        <c:axId val="151849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8483984"/>
        <c:crosses val="autoZero"/>
        <c:crossBetween val="midCat"/>
      </c:valAx>
      <c:valAx>
        <c:axId val="151848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490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09-4956-9581-AD5EDC087C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09-4956-9581-AD5EDC08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18672"/>
        <c:axId val="583822032"/>
      </c:bubbleChart>
      <c:valAx>
        <c:axId val="58381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22032"/>
        <c:crosses val="autoZero"/>
        <c:crossBetween val="midCat"/>
      </c:valAx>
      <c:valAx>
        <c:axId val="583822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18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771-46A8-9ECA-27C3D59F0D0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771-46A8-9ECA-27C3D59F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24432"/>
        <c:axId val="583818672"/>
      </c:bubbleChart>
      <c:valAx>
        <c:axId val="58382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18672"/>
        <c:crosses val="autoZero"/>
        <c:crossBetween val="midCat"/>
      </c:valAx>
      <c:valAx>
        <c:axId val="583818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24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1F1-4511-80CA-D353C962CEC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1F1-4511-80CA-D353C962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29712"/>
        <c:axId val="583824432"/>
      </c:bubbleChart>
      <c:valAx>
        <c:axId val="58382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24432"/>
        <c:crosses val="autoZero"/>
        <c:crossBetween val="midCat"/>
      </c:valAx>
      <c:valAx>
        <c:axId val="58382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29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52-4A54-8134-2E54589ED82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52-4A54-8134-2E54589E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33072"/>
        <c:axId val="583833552"/>
      </c:bubbleChart>
      <c:valAx>
        <c:axId val="58383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33552"/>
        <c:crosses val="autoZero"/>
        <c:crossBetween val="midCat"/>
      </c:valAx>
      <c:valAx>
        <c:axId val="583833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33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75D-4575-86B2-EBAC2529927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75D-4575-86B2-EBAC2529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30192"/>
        <c:axId val="583817712"/>
      </c:bubbleChart>
      <c:valAx>
        <c:axId val="58383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17712"/>
        <c:crosses val="autoZero"/>
        <c:crossBetween val="midCat"/>
      </c:valAx>
      <c:valAx>
        <c:axId val="583817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30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74B-45E9-956F-36E23DFED39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74B-45E9-956F-36E23DFE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18192"/>
        <c:axId val="583828752"/>
      </c:bubbleChart>
      <c:valAx>
        <c:axId val="58381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28752"/>
        <c:crosses val="autoZero"/>
        <c:crossBetween val="midCat"/>
      </c:valAx>
      <c:valAx>
        <c:axId val="583828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18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81C-4254-9A37-0A2639DB19F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81C-4254-9A37-0A2639DB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96448"/>
        <c:axId val="568096928"/>
      </c:bubbleChart>
      <c:valAx>
        <c:axId val="56809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96928"/>
        <c:crosses val="autoZero"/>
        <c:crossBetween val="midCat"/>
      </c:valAx>
      <c:valAx>
        <c:axId val="56809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96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054-4D84-83CA-4099FE31C9A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054-4D84-83CA-4099FE31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47472"/>
        <c:axId val="583846032"/>
      </c:bubbleChart>
      <c:valAx>
        <c:axId val="58384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46032"/>
        <c:crosses val="autoZero"/>
        <c:crossBetween val="midCat"/>
      </c:valAx>
      <c:valAx>
        <c:axId val="583846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4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812-4950-8A0F-EAC9F4C55B0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812-4950-8A0F-EAC9F4C5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95488"/>
        <c:axId val="568081568"/>
      </c:bubbleChart>
      <c:valAx>
        <c:axId val="56809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81568"/>
        <c:crosses val="autoZero"/>
        <c:crossBetween val="midCat"/>
      </c:valAx>
      <c:valAx>
        <c:axId val="568081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95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492-4A40-A70A-4D560D0E49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492-4A40-A70A-4D560D0E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81568"/>
        <c:axId val="568066688"/>
      </c:bubbleChart>
      <c:valAx>
        <c:axId val="5680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66688"/>
        <c:crosses val="autoZero"/>
        <c:crossBetween val="midCat"/>
      </c:valAx>
      <c:valAx>
        <c:axId val="568066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81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967-4A63-85EF-493C5CEF60C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967-4A63-85EF-493C5CEF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47312"/>
        <c:axId val="557873712"/>
      </c:bubbleChart>
      <c:valAx>
        <c:axId val="55784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73712"/>
        <c:crosses val="autoZero"/>
        <c:crossBetween val="midCat"/>
      </c:valAx>
      <c:valAx>
        <c:axId val="557873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47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40D-4B3B-8A6F-C96DD3AC9B2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40D-4B3B-8A6F-C96DD3AC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78208"/>
        <c:axId val="568083488"/>
      </c:bubbleChart>
      <c:valAx>
        <c:axId val="56807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83488"/>
        <c:crosses val="autoZero"/>
        <c:crossBetween val="midCat"/>
      </c:valAx>
      <c:valAx>
        <c:axId val="568083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78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CBF-4D77-95DB-92F035C3F1E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CBF-4D77-95DB-92F035C3F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59488"/>
        <c:axId val="568047008"/>
      </c:bubbleChart>
      <c:valAx>
        <c:axId val="56805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47008"/>
        <c:crosses val="autoZero"/>
        <c:crossBetween val="midCat"/>
      </c:valAx>
      <c:valAx>
        <c:axId val="568047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59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A6-48B8-AC29-59354FEE855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A6-48B8-AC29-59354FEE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98368"/>
        <c:axId val="568059488"/>
      </c:bubbleChart>
      <c:valAx>
        <c:axId val="56809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59488"/>
        <c:crosses val="autoZero"/>
        <c:crossBetween val="midCat"/>
      </c:valAx>
      <c:valAx>
        <c:axId val="568059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98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4B4-4966-A625-4E6F9ABE684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4B4-4966-A625-4E6F9ABE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72448"/>
        <c:axId val="568066208"/>
      </c:bubbleChart>
      <c:valAx>
        <c:axId val="56807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66208"/>
        <c:crosses val="autoZero"/>
        <c:crossBetween val="midCat"/>
      </c:valAx>
      <c:valAx>
        <c:axId val="568066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72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54-48BB-8DC8-F8D01E6864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54-48BB-8DC8-F8D01E68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66208"/>
        <c:axId val="568068128"/>
      </c:bubbleChart>
      <c:valAx>
        <c:axId val="56806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68128"/>
        <c:crosses val="autoZero"/>
        <c:crossBetween val="midCat"/>
      </c:valAx>
      <c:valAx>
        <c:axId val="568068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6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4F-4D92-80FA-E55E32181C8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4F-4D92-80FA-E55E32181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74368"/>
        <c:axId val="568066688"/>
      </c:bubbleChart>
      <c:valAx>
        <c:axId val="5680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66688"/>
        <c:crosses val="autoZero"/>
        <c:crossBetween val="midCat"/>
      </c:valAx>
      <c:valAx>
        <c:axId val="568066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74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BF-443D-9EA1-BB1D79D15B6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BF-443D-9EA1-BB1D79D1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45088"/>
        <c:axId val="568047968"/>
      </c:bubbleChart>
      <c:valAx>
        <c:axId val="5680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47968"/>
        <c:crosses val="autoZero"/>
        <c:crossBetween val="midCat"/>
      </c:valAx>
      <c:valAx>
        <c:axId val="568047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45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43-4BBF-BCA8-406CE4B6728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43-4BBF-BCA8-406CE4B6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71952"/>
        <c:axId val="583848912"/>
      </c:bubbleChart>
      <c:valAx>
        <c:axId val="58387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48912"/>
        <c:crosses val="autoZero"/>
        <c:crossBetween val="midCat"/>
      </c:valAx>
      <c:valAx>
        <c:axId val="583848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7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536-405C-B401-A50D2BCB1F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536-405C-B401-A50D2BCB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50368"/>
        <c:axId val="568051328"/>
      </c:bubbleChart>
      <c:valAx>
        <c:axId val="56805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51328"/>
        <c:crosses val="autoZero"/>
        <c:crossBetween val="midCat"/>
      </c:valAx>
      <c:valAx>
        <c:axId val="568051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50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00A-45AA-9C42-2A21C8A854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00A-45AA-9C42-2A21C8A8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72448"/>
        <c:axId val="568093568"/>
      </c:bubbleChart>
      <c:valAx>
        <c:axId val="56807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93568"/>
        <c:crosses val="autoZero"/>
        <c:crossBetween val="midCat"/>
      </c:valAx>
      <c:valAx>
        <c:axId val="568093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72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48-4ACF-8665-2E5502A95FC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48-4ACF-8665-2E5502A9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83968"/>
        <c:axId val="568074848"/>
      </c:bubbleChart>
      <c:valAx>
        <c:axId val="56808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74848"/>
        <c:crosses val="autoZero"/>
        <c:crossBetween val="midCat"/>
      </c:valAx>
      <c:valAx>
        <c:axId val="568074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83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33-4A3B-BFEC-F7D9D6CFED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33-4A3B-BFEC-F7D9D6CF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57568"/>
        <c:axId val="568039808"/>
      </c:bubbleChart>
      <c:valAx>
        <c:axId val="56805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39808"/>
        <c:crosses val="autoZero"/>
        <c:crossBetween val="midCat"/>
      </c:valAx>
      <c:valAx>
        <c:axId val="568039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57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460-483E-AB82-921F307C207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460-483E-AB82-921F307C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64288"/>
        <c:axId val="568045568"/>
      </c:bubbleChart>
      <c:valAx>
        <c:axId val="56806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45568"/>
        <c:crosses val="autoZero"/>
        <c:crossBetween val="midCat"/>
      </c:valAx>
      <c:valAx>
        <c:axId val="568045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6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B1B-4E19-8AF1-3C8548DB24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B1B-4E19-8AF1-3C8548DB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50368"/>
        <c:axId val="568036928"/>
      </c:bubbleChart>
      <c:valAx>
        <c:axId val="56805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36928"/>
        <c:crosses val="autoZero"/>
        <c:crossBetween val="midCat"/>
      </c:valAx>
      <c:valAx>
        <c:axId val="56803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50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B66-4248-BA72-B5DF02DFCBD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B66-4248-BA72-B5DF02D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45088"/>
        <c:axId val="568057088"/>
      </c:bubbleChart>
      <c:valAx>
        <c:axId val="5680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57088"/>
        <c:crosses val="autoZero"/>
        <c:crossBetween val="midCat"/>
      </c:valAx>
      <c:valAx>
        <c:axId val="568057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45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05F-4FE5-A6F4-C2C6C148CC7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05F-4FE5-A6F4-C2C6C148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36928"/>
        <c:axId val="568054208"/>
      </c:bubbleChart>
      <c:valAx>
        <c:axId val="5680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54208"/>
        <c:crosses val="autoZero"/>
        <c:crossBetween val="midCat"/>
      </c:valAx>
      <c:valAx>
        <c:axId val="568054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36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5F-4544-BBBA-6545909AC6C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5F-4544-BBBA-6545909A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56608"/>
        <c:axId val="568038848"/>
      </c:bubbleChart>
      <c:valAx>
        <c:axId val="5680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38848"/>
        <c:crosses val="autoZero"/>
        <c:crossBetween val="midCat"/>
      </c:valAx>
      <c:valAx>
        <c:axId val="568038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56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5C-4F61-8BE1-B74E48F7D75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5C-4F61-8BE1-B74E48F7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58048"/>
        <c:axId val="568039808"/>
      </c:bubbleChart>
      <c:valAx>
        <c:axId val="56805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39808"/>
        <c:crosses val="autoZero"/>
        <c:crossBetween val="midCat"/>
      </c:valAx>
      <c:valAx>
        <c:axId val="568039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58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A4A-453B-9C2A-61F137B7E0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A4A-453B-9C2A-61F137B7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72432"/>
        <c:axId val="583850352"/>
      </c:bubbleChart>
      <c:valAx>
        <c:axId val="58387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50352"/>
        <c:crosses val="autoZero"/>
        <c:crossBetween val="midCat"/>
      </c:valAx>
      <c:valAx>
        <c:axId val="583850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72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261-4544-B56E-6325DE0438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261-4544-B56E-6325DE04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45088"/>
        <c:axId val="568064768"/>
      </c:bubbleChart>
      <c:valAx>
        <c:axId val="5680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64768"/>
        <c:crosses val="autoZero"/>
        <c:crossBetween val="midCat"/>
      </c:valAx>
      <c:valAx>
        <c:axId val="568064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45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05-4CA1-B6D9-F89A9419AFF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05-4CA1-B6D9-F89A9419A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8035968"/>
        <c:axId val="568047008"/>
      </c:bubbleChart>
      <c:valAx>
        <c:axId val="5680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047008"/>
        <c:crosses val="autoZero"/>
        <c:crossBetween val="midCat"/>
      </c:valAx>
      <c:valAx>
        <c:axId val="568047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8035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222-4B32-A051-30D1A0D20D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222-4B32-A051-30D1A0D2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46832"/>
        <c:axId val="557847312"/>
      </c:bubbleChart>
      <c:valAx>
        <c:axId val="55784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47312"/>
        <c:crosses val="autoZero"/>
        <c:crossBetween val="midCat"/>
      </c:valAx>
      <c:valAx>
        <c:axId val="557847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46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B00-4D7A-B8AE-4F561D6BBD1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B00-4D7A-B8AE-4F561D6B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50192"/>
        <c:axId val="557873712"/>
      </c:bubbleChart>
      <c:valAx>
        <c:axId val="55785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73712"/>
        <c:crosses val="autoZero"/>
        <c:crossBetween val="midCat"/>
      </c:valAx>
      <c:valAx>
        <c:axId val="557873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50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8D-41FA-A58B-0B08C754142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8D-41FA-A58B-0B08C754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73712"/>
        <c:axId val="557818992"/>
      </c:bubbleChart>
      <c:valAx>
        <c:axId val="55787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18992"/>
        <c:crosses val="autoZero"/>
        <c:crossBetween val="midCat"/>
      </c:valAx>
      <c:valAx>
        <c:axId val="55781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73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AE-4A36-BC81-92E9670E06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AE-4A36-BC81-92E9670E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65552"/>
        <c:axId val="557847312"/>
      </c:bubbleChart>
      <c:valAx>
        <c:axId val="55786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47312"/>
        <c:crosses val="autoZero"/>
        <c:crossBetween val="midCat"/>
      </c:valAx>
      <c:valAx>
        <c:axId val="557847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65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87-46FA-BF99-FB2513A1B6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87-46FA-BF99-FB2513A1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64592"/>
        <c:axId val="557866992"/>
      </c:bubbleChart>
      <c:valAx>
        <c:axId val="55786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66992"/>
        <c:crosses val="autoZero"/>
        <c:crossBetween val="midCat"/>
      </c:valAx>
      <c:valAx>
        <c:axId val="557866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64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2BC-433C-8B3D-E5FAF09C0B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2BC-433C-8B3D-E5FAF09C0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75152"/>
        <c:axId val="557835312"/>
      </c:bubbleChart>
      <c:valAx>
        <c:axId val="55787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35312"/>
        <c:crosses val="autoZero"/>
        <c:crossBetween val="midCat"/>
      </c:valAx>
      <c:valAx>
        <c:axId val="557835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75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25-490D-904C-B807A2C407A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25-490D-904C-B807A2C4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46352"/>
        <c:axId val="557864592"/>
      </c:bubbleChart>
      <c:valAx>
        <c:axId val="55784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64592"/>
        <c:crosses val="autoZero"/>
        <c:crossBetween val="midCat"/>
      </c:valAx>
      <c:valAx>
        <c:axId val="557864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46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1E9-483C-A281-3B21FF1FCED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1E9-483C-A281-3B21FF1F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64592"/>
        <c:axId val="557869872"/>
      </c:bubbleChart>
      <c:valAx>
        <c:axId val="55786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69872"/>
        <c:crosses val="autoZero"/>
        <c:crossBetween val="midCat"/>
      </c:valAx>
      <c:valAx>
        <c:axId val="557869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64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E81-475D-B661-4C60951D0BC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E81-475D-B661-4C60951D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68592"/>
        <c:axId val="583855632"/>
      </c:bubbleChart>
      <c:valAx>
        <c:axId val="58386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55632"/>
        <c:crosses val="autoZero"/>
        <c:crossBetween val="midCat"/>
      </c:valAx>
      <c:valAx>
        <c:axId val="583855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6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99-461A-8450-F42C17EEA6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99-461A-8450-F42C17EE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65072"/>
        <c:axId val="557865552"/>
      </c:bubbleChart>
      <c:valAx>
        <c:axId val="55786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65552"/>
        <c:crosses val="autoZero"/>
        <c:crossBetween val="midCat"/>
      </c:valAx>
      <c:valAx>
        <c:axId val="557865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65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4E7-49CC-AEF6-F341714728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4E7-49CC-AEF6-F34171472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70352"/>
        <c:axId val="557860272"/>
      </c:bubbleChart>
      <c:valAx>
        <c:axId val="55787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60272"/>
        <c:crosses val="autoZero"/>
        <c:crossBetween val="midCat"/>
      </c:valAx>
      <c:valAx>
        <c:axId val="557860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70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DA2-4C4C-ADF0-CF1EB369406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DA2-4C4C-ADF0-CF1EB369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39632"/>
        <c:axId val="557814192"/>
      </c:bubbleChart>
      <c:valAx>
        <c:axId val="557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14192"/>
        <c:crosses val="autoZero"/>
        <c:crossBetween val="midCat"/>
      </c:valAx>
      <c:valAx>
        <c:axId val="557814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3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FA-4C43-89FD-B1FC9778DF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FA-4C43-89FD-B1FC9778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46832"/>
        <c:axId val="557870352"/>
      </c:bubbleChart>
      <c:valAx>
        <c:axId val="55784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70352"/>
        <c:crosses val="autoZero"/>
        <c:crossBetween val="midCat"/>
      </c:valAx>
      <c:valAx>
        <c:axId val="557870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46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BE8-4CBE-97FE-3B45ADEC8A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BE8-4CBE-97FE-3B45ADEC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13232"/>
        <c:axId val="557814192"/>
      </c:bubbleChart>
      <c:valAx>
        <c:axId val="55781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14192"/>
        <c:crosses val="autoZero"/>
        <c:crossBetween val="midCat"/>
      </c:valAx>
      <c:valAx>
        <c:axId val="557814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13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63C-4BFE-9049-C78B77ABC8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63C-4BFE-9049-C78B77AB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24752"/>
        <c:axId val="557817552"/>
      </c:bubbleChart>
      <c:valAx>
        <c:axId val="55782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17552"/>
        <c:crosses val="autoZero"/>
        <c:crossBetween val="midCat"/>
      </c:valAx>
      <c:valAx>
        <c:axId val="557817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24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EA0-4A6A-9F7A-190350C45EF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EA0-4A6A-9F7A-190350C4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51632"/>
        <c:axId val="557843472"/>
      </c:bubbleChart>
      <c:valAx>
        <c:axId val="55785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43472"/>
        <c:crosses val="autoZero"/>
        <c:crossBetween val="midCat"/>
      </c:valAx>
      <c:valAx>
        <c:axId val="557843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51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D70-42F4-9839-0C0CE030BA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D70-42F4-9839-0C0CE030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69392"/>
        <c:axId val="557858832"/>
      </c:bubbleChart>
      <c:valAx>
        <c:axId val="55786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58832"/>
        <c:crosses val="autoZero"/>
        <c:crossBetween val="midCat"/>
      </c:valAx>
      <c:valAx>
        <c:axId val="557858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69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390-448B-895F-DD84A2BA156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390-448B-895F-DD84A2BA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22832"/>
        <c:axId val="557833392"/>
      </c:bubbleChart>
      <c:valAx>
        <c:axId val="55782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33392"/>
        <c:crosses val="autoZero"/>
        <c:crossBetween val="midCat"/>
      </c:valAx>
      <c:valAx>
        <c:axId val="557833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22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12F-48D8-AEC6-19F48BDC827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12F-48D8-AEC6-19F48BDC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26672"/>
        <c:axId val="557824752"/>
      </c:bubbleChart>
      <c:valAx>
        <c:axId val="55782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24752"/>
        <c:crosses val="autoZero"/>
        <c:crossBetween val="midCat"/>
      </c:valAx>
      <c:valAx>
        <c:axId val="55782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26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846-49B3-822B-EC40AA12D51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846-49B3-822B-EC40AA12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69552"/>
        <c:axId val="583871952"/>
      </c:bubbleChart>
      <c:valAx>
        <c:axId val="58386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71952"/>
        <c:crosses val="autoZero"/>
        <c:crossBetween val="midCat"/>
      </c:valAx>
      <c:valAx>
        <c:axId val="583871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69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80C-475F-8959-986FF29239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80C-475F-8959-986FF292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23312"/>
        <c:axId val="557814192"/>
      </c:bubbleChart>
      <c:valAx>
        <c:axId val="55782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14192"/>
        <c:crosses val="autoZero"/>
        <c:crossBetween val="midCat"/>
      </c:valAx>
      <c:valAx>
        <c:axId val="557814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2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83E-479F-89E0-528FB4D2BF4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83E-479F-89E0-528FB4D2B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20432"/>
        <c:axId val="557838192"/>
      </c:bubbleChart>
      <c:valAx>
        <c:axId val="55782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38192"/>
        <c:crosses val="autoZero"/>
        <c:crossBetween val="midCat"/>
      </c:valAx>
      <c:valAx>
        <c:axId val="557838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20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263-4FDF-9AFC-5067728811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263-4FDF-9AFC-50677288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18032"/>
        <c:axId val="557815152"/>
      </c:bubbleChart>
      <c:valAx>
        <c:axId val="55781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15152"/>
        <c:crosses val="autoZero"/>
        <c:crossBetween val="midCat"/>
      </c:valAx>
      <c:valAx>
        <c:axId val="557815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18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7AD-4CEE-B4A8-4F99F291A7F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7AD-4CEE-B4A8-4F99F291A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27152"/>
        <c:axId val="557827632"/>
      </c:bubbleChart>
      <c:valAx>
        <c:axId val="55782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27632"/>
        <c:crosses val="autoZero"/>
        <c:crossBetween val="midCat"/>
      </c:valAx>
      <c:valAx>
        <c:axId val="557827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27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7A-4176-8571-0BFA05D3E5F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7A-4176-8571-0BFA05D3E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57812752"/>
        <c:axId val="557821872"/>
      </c:bubbleChart>
      <c:valAx>
        <c:axId val="55781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21872"/>
        <c:crosses val="autoZero"/>
        <c:crossBetween val="midCat"/>
      </c:valAx>
      <c:valAx>
        <c:axId val="557821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812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91D-4668-92B2-3A468D43B31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91D-4668-92B2-3A468D43B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47987616"/>
        <c:axId val="547988096"/>
      </c:bubbleChart>
      <c:valAx>
        <c:axId val="5479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988096"/>
        <c:crosses val="autoZero"/>
        <c:crossBetween val="midCat"/>
      </c:valAx>
      <c:valAx>
        <c:axId val="547988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987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493-41B0-B7A0-6C81C61FDF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493-41B0-B7A0-6C81C61FD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47987616"/>
        <c:axId val="547988096"/>
      </c:bubbleChart>
      <c:valAx>
        <c:axId val="5479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988096"/>
        <c:crosses val="autoZero"/>
        <c:crossBetween val="midCat"/>
      </c:valAx>
      <c:valAx>
        <c:axId val="547988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987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C3E-4E26-AE3F-694BCBECBA4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C3E-4E26-AE3F-694BCBEC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53824"/>
        <c:axId val="537635104"/>
      </c:bubbleChart>
      <c:valAx>
        <c:axId val="53765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35104"/>
        <c:crosses val="autoZero"/>
        <c:crossBetween val="midCat"/>
      </c:valAx>
      <c:valAx>
        <c:axId val="537635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5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960-4581-8C0A-39022DE711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960-4581-8C0A-39022DE7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55264"/>
        <c:axId val="537661024"/>
      </c:bubbleChart>
      <c:valAx>
        <c:axId val="53765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61024"/>
        <c:crosses val="autoZero"/>
        <c:crossBetween val="midCat"/>
      </c:valAx>
      <c:valAx>
        <c:axId val="537661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5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F79-413D-8617-5238F6D57CA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F79-413D-8617-5238F6D5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47985216"/>
        <c:axId val="547988096"/>
      </c:bubbleChart>
      <c:valAx>
        <c:axId val="54798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988096"/>
        <c:crosses val="autoZero"/>
        <c:crossBetween val="midCat"/>
      </c:valAx>
      <c:valAx>
        <c:axId val="547988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985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804-407E-91EC-D8A7328CB6D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804-407E-91EC-D8A7328C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46512"/>
        <c:axId val="583851792"/>
      </c:bubbleChart>
      <c:valAx>
        <c:axId val="58384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51792"/>
        <c:crosses val="autoZero"/>
        <c:crossBetween val="midCat"/>
      </c:valAx>
      <c:valAx>
        <c:axId val="583851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46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3E2-4137-A4E3-AD6626AC294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3E2-4137-A4E3-AD6626AC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47974656"/>
        <c:axId val="547975136"/>
      </c:bubbleChart>
      <c:valAx>
        <c:axId val="54797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975136"/>
        <c:crosses val="autoZero"/>
        <c:crossBetween val="midCat"/>
      </c:valAx>
      <c:valAx>
        <c:axId val="54797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97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CB-4E63-AC33-8D2466B0872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CB-4E63-AC33-8D2466B0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47971776"/>
        <c:axId val="547982816"/>
      </c:bubbleChart>
      <c:valAx>
        <c:axId val="5479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982816"/>
        <c:crosses val="autoZero"/>
        <c:crossBetween val="midCat"/>
      </c:valAx>
      <c:valAx>
        <c:axId val="547982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97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D5-4B33-92E6-A9F8F037F05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D5-4B33-92E6-A9F8F037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47971776"/>
        <c:axId val="547977536"/>
      </c:bubbleChart>
      <c:valAx>
        <c:axId val="5479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977536"/>
        <c:crosses val="autoZero"/>
        <c:crossBetween val="midCat"/>
      </c:valAx>
      <c:valAx>
        <c:axId val="547977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97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5A0-47D5-AF83-3B3A04DFC6D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5A0-47D5-AF83-3B3A04DF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47973216"/>
        <c:axId val="547960256"/>
      </c:bubbleChart>
      <c:valAx>
        <c:axId val="54797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960256"/>
        <c:crosses val="autoZero"/>
        <c:crossBetween val="midCat"/>
      </c:valAx>
      <c:valAx>
        <c:axId val="547960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973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E47-4D52-803D-05D3BC705F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E47-4D52-803D-05D3BC70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47966016"/>
        <c:axId val="547958336"/>
      </c:bubbleChart>
      <c:valAx>
        <c:axId val="54796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958336"/>
        <c:crosses val="autoZero"/>
        <c:crossBetween val="midCat"/>
      </c:valAx>
      <c:valAx>
        <c:axId val="547958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966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93-4716-96FE-067A94E58F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93-4716-96FE-067A94E5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47977056"/>
        <c:axId val="547975616"/>
      </c:bubbleChart>
      <c:valAx>
        <c:axId val="54797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975616"/>
        <c:crosses val="autoZero"/>
        <c:crossBetween val="midCat"/>
      </c:valAx>
      <c:valAx>
        <c:axId val="547975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977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63-46E1-A62D-FEEBB29DA4F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63-46E1-A62D-FEEBB29D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34624"/>
        <c:axId val="537635104"/>
      </c:bubbleChart>
      <c:valAx>
        <c:axId val="53763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35104"/>
        <c:crosses val="autoZero"/>
        <c:crossBetween val="midCat"/>
      </c:valAx>
      <c:valAx>
        <c:axId val="537635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34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6CE-466D-A345-80DD0F598EC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6CE-466D-A345-80DD0F59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36064"/>
        <c:axId val="537636544"/>
      </c:bubbleChart>
      <c:valAx>
        <c:axId val="5376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36544"/>
        <c:crosses val="autoZero"/>
        <c:crossBetween val="midCat"/>
      </c:valAx>
      <c:valAx>
        <c:axId val="537636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36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BCD-40C4-8511-CF91C455F93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BCD-40C4-8511-CF91C455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57664"/>
        <c:axId val="537633184"/>
      </c:bubbleChart>
      <c:valAx>
        <c:axId val="53765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33184"/>
        <c:crosses val="autoZero"/>
        <c:crossBetween val="midCat"/>
      </c:valAx>
      <c:valAx>
        <c:axId val="53763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57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6BF-4F06-AAB6-93BEEC4BC62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6BF-4F06-AAB6-93BEEC4B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46624"/>
        <c:axId val="537635104"/>
      </c:bubbleChart>
      <c:valAx>
        <c:axId val="53764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35104"/>
        <c:crosses val="autoZero"/>
        <c:crossBetween val="midCat"/>
      </c:valAx>
      <c:valAx>
        <c:axId val="537635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46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8D-4825-945C-EE70CE75232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8D-4825-945C-EE70CE75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34032"/>
        <c:axId val="583837872"/>
      </c:bubbleChart>
      <c:valAx>
        <c:axId val="58383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37872"/>
        <c:crosses val="autoZero"/>
        <c:crossBetween val="midCat"/>
      </c:valAx>
      <c:valAx>
        <c:axId val="583837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34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6CE-4582-A3EC-EFB80679027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6CE-4582-A3EC-EFB80679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32224"/>
        <c:axId val="537633184"/>
      </c:bubbleChart>
      <c:valAx>
        <c:axId val="5376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33184"/>
        <c:crosses val="autoZero"/>
        <c:crossBetween val="midCat"/>
      </c:valAx>
      <c:valAx>
        <c:axId val="53763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32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572-4156-BABB-3FBAAB7714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572-4156-BABB-3FBAAB771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53824"/>
        <c:axId val="537648064"/>
      </c:bubbleChart>
      <c:valAx>
        <c:axId val="53765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48064"/>
        <c:crosses val="autoZero"/>
        <c:crossBetween val="midCat"/>
      </c:valAx>
      <c:valAx>
        <c:axId val="537648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5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BA-46E0-9FC4-E975BB94AED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BA-46E0-9FC4-E975BB94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42784"/>
        <c:axId val="537654304"/>
      </c:bubbleChart>
      <c:valAx>
        <c:axId val="5376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54304"/>
        <c:crosses val="autoZero"/>
        <c:crossBetween val="midCat"/>
      </c:valAx>
      <c:valAx>
        <c:axId val="537654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42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B4E-4052-A1EE-6774D42DAF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B4E-4052-A1EE-6774D42D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60064"/>
        <c:axId val="537638464"/>
      </c:bubbleChart>
      <c:valAx>
        <c:axId val="53766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38464"/>
        <c:crosses val="autoZero"/>
        <c:crossBetween val="midCat"/>
      </c:valAx>
      <c:valAx>
        <c:axId val="537638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6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749-4FD9-B879-569BAAC1D17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749-4FD9-B879-569BAAC1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36064"/>
        <c:axId val="537632224"/>
      </c:bubbleChart>
      <c:valAx>
        <c:axId val="5376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32224"/>
        <c:crosses val="autoZero"/>
        <c:crossBetween val="midCat"/>
      </c:valAx>
      <c:valAx>
        <c:axId val="537632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36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71B-48AF-B8E6-FCA03BA1C04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71B-48AF-B8E6-FCA03BA1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42784"/>
        <c:axId val="537657664"/>
      </c:bubbleChart>
      <c:valAx>
        <c:axId val="5376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57664"/>
        <c:crosses val="autoZero"/>
        <c:crossBetween val="midCat"/>
      </c:valAx>
      <c:valAx>
        <c:axId val="537657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42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DD0-4D50-B44D-2DBA2DB1EF0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DD0-4D50-B44D-2DBA2DB1E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7650464"/>
        <c:axId val="537653824"/>
      </c:bubbleChart>
      <c:valAx>
        <c:axId val="53765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53824"/>
        <c:crosses val="autoZero"/>
        <c:crossBetween val="midCat"/>
      </c:valAx>
      <c:valAx>
        <c:axId val="537653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50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2A8-4A5C-90A1-26B3A9C5AB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2A8-4A5C-90A1-26B3A9C5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4785680"/>
        <c:axId val="534791920"/>
      </c:bubbleChart>
      <c:valAx>
        <c:axId val="53478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791920"/>
        <c:crosses val="autoZero"/>
        <c:crossBetween val="midCat"/>
      </c:valAx>
      <c:valAx>
        <c:axId val="534791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4785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EE6-43BC-82F9-798333922EC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EE6-43BC-82F9-798333922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1349840"/>
        <c:axId val="441350800"/>
      </c:bubbleChart>
      <c:valAx>
        <c:axId val="44134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350800"/>
        <c:crosses val="autoZero"/>
        <c:crossBetween val="midCat"/>
      </c:valAx>
      <c:valAx>
        <c:axId val="441350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349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AD-4BE2-9102-DC8C7A3C5C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AD-4BE2-9102-DC8C7A3C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4804400"/>
        <c:axId val="534785680"/>
      </c:bubbleChart>
      <c:valAx>
        <c:axId val="53480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785680"/>
        <c:crosses val="autoZero"/>
        <c:crossBetween val="midCat"/>
      </c:valAx>
      <c:valAx>
        <c:axId val="534785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4804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2C0-440F-B75D-DF12CC2E706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2C0-440F-B75D-DF12CC2E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3836912"/>
        <c:axId val="583822512"/>
      </c:bubbleChart>
      <c:valAx>
        <c:axId val="58383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22512"/>
        <c:crosses val="autoZero"/>
        <c:crossBetween val="midCat"/>
      </c:valAx>
      <c:valAx>
        <c:axId val="583822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3836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3D-4EF6-B4FF-7FCCAEA3956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3D-4EF6-B4FF-7FCCAEA3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4791440"/>
        <c:axId val="534804400"/>
      </c:bubbleChart>
      <c:valAx>
        <c:axId val="53479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804400"/>
        <c:crosses val="autoZero"/>
        <c:crossBetween val="midCat"/>
      </c:valAx>
      <c:valAx>
        <c:axId val="534804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4791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5C9-47C6-9B14-9CE5C052167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5C9-47C6-9B14-9CE5C052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8486384"/>
        <c:axId val="1518487824"/>
      </c:bubbleChart>
      <c:valAx>
        <c:axId val="151848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8487824"/>
        <c:crosses val="autoZero"/>
        <c:crossBetween val="midCat"/>
      </c:valAx>
      <c:valAx>
        <c:axId val="151848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486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7D-43D6-A87A-81968D729AB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7D-43D6-A87A-81968D72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4802000"/>
        <c:axId val="534797680"/>
      </c:bubbleChart>
      <c:valAx>
        <c:axId val="53480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797680"/>
        <c:crosses val="autoZero"/>
        <c:crossBetween val="midCat"/>
      </c:valAx>
      <c:valAx>
        <c:axId val="534797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4802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39-4DBA-B80B-4199C2647B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39-4DBA-B80B-4199C2647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4807280"/>
        <c:axId val="534797680"/>
      </c:bubbleChart>
      <c:valAx>
        <c:axId val="53480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797680"/>
        <c:crosses val="autoZero"/>
        <c:crossBetween val="midCat"/>
      </c:valAx>
      <c:valAx>
        <c:axId val="534797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4807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FFC-41C1-B0F4-6BB3EEBB4DB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FFC-41C1-B0F4-6BB3EEBB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4782320"/>
        <c:axId val="534807280"/>
      </c:bubbleChart>
      <c:valAx>
        <c:axId val="53478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807280"/>
        <c:crosses val="autoZero"/>
        <c:crossBetween val="midCat"/>
      </c:valAx>
      <c:valAx>
        <c:axId val="5348072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4782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774-4195-B65F-35ABE05B63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774-4195-B65F-35ABE05B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4790000"/>
        <c:axId val="534790960"/>
      </c:bubbleChart>
      <c:valAx>
        <c:axId val="53479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790960"/>
        <c:crosses val="autoZero"/>
        <c:crossBetween val="midCat"/>
      </c:valAx>
      <c:valAx>
        <c:axId val="534790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4790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28-4D2C-AA20-7CA74CCDA6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28-4D2C-AA20-7CA74CCDA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4806800"/>
        <c:axId val="534808240"/>
      </c:bubbleChart>
      <c:valAx>
        <c:axId val="53480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808240"/>
        <c:crosses val="autoZero"/>
        <c:crossBetween val="midCat"/>
      </c:valAx>
      <c:valAx>
        <c:axId val="534808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4806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584-4AC6-A26C-0D4D2870930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584-4AC6-A26C-0D4D2870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4792880"/>
        <c:axId val="534798640"/>
      </c:bubbleChart>
      <c:valAx>
        <c:axId val="53479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798640"/>
        <c:crosses val="autoZero"/>
        <c:crossBetween val="midCat"/>
      </c:valAx>
      <c:valAx>
        <c:axId val="53479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4792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FA7-4F5C-8B81-736410E5035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FA7-4F5C-8B81-736410E5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4802000"/>
        <c:axId val="534785680"/>
      </c:bubbleChart>
      <c:valAx>
        <c:axId val="53480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785680"/>
        <c:crosses val="autoZero"/>
        <c:crossBetween val="midCat"/>
      </c:valAx>
      <c:valAx>
        <c:axId val="534785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4802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544-4AFE-A63F-7C98767442F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544-4AFE-A63F-7C9876744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1358000"/>
        <c:axId val="441360400"/>
      </c:bubbleChart>
      <c:valAx>
        <c:axId val="44135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360400"/>
        <c:crosses val="autoZero"/>
        <c:crossBetween val="midCat"/>
      </c:valAx>
      <c:valAx>
        <c:axId val="441360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358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27FA7DA-D77F-BA8B-C6AC-898E590FD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32CF53A-5FB1-25F0-17F5-FF2DAFD1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ED84944-1EFE-ED06-FA4F-E707E1C5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92FE8F5-04CF-06D5-7523-83C57186F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27A48D6-19FC-86D2-C23E-0DF32C65F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C6312F-740D-53D8-B18C-ACBCD2DAB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985F3BD-B8CA-4ED0-085D-55CB65F4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CF6424A-92D1-D165-12CE-5B252F52D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E3468F4-EE23-3CED-A4F0-28074E775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22CC288-2739-342B-4F48-A0CFF8C1C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66CF104-CF47-6AC1-7CBD-A7B205D8E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FA27A05-D9EF-81BD-3CFD-DD8239A2D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CD283A7-2E9C-07BF-ACD5-498352FE1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24A6C04-028F-5AB5-3E3E-FB3A3D975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0A3AA73-6BE7-18F3-EFA0-7D25AA26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8C28CC-E5FD-9E5A-DF34-BE957F616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3391B34-D7AF-0BC3-AE96-B08AE0084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C080175-8C70-7108-E3FE-EE5CE3AB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058197D-BF65-C3C9-3911-3A0433ADD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1360D8E-2568-C244-B9E5-437ACE9C7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8C35A1F-2444-0A32-EC29-B339BA308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AA09D5A-A501-9F28-A393-21661EF7C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FD5F0CF-7433-7634-E195-8165018AF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B177FDF-B491-9DC2-ABDF-A54C77857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3</xdr:row>
      <xdr:rowOff>119062</xdr:rowOff>
    </xdr:from>
    <xdr:to>
      <xdr:col>11</xdr:col>
      <xdr:colOff>328612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83BA8-F52A-EF98-2DF1-77A896CDC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353233C-A175-3233-DF30-88EBC736A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3552113-95B3-B0A2-1FC0-E38F8F99D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7E86FE-4B92-03A9-4F3F-352B34CBA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099BDB4-BB8A-F1C3-0A98-533F7C093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C291007-8182-EB61-B7B8-63BBF4C11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850D75C-8C7F-0C03-B31F-4BB9C562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FF4F044-467E-9AA3-FBBE-DEF92508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92DFD44-472B-ED33-CD76-C283230D7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08362A1-2451-985F-56F2-2F77D01AE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324BCE-846F-A77F-8AB6-B3429B4B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B924B35-61E7-3FA0-37B8-66FB16A3F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9EBFF1D-CD79-0888-C8D0-A30A745AD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46E08E-17E2-861B-3610-DDD49053B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1C8F546-6512-2351-E858-A9CC7ACA2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81B0071-39E0-CEC0-819C-8FCD1D529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980C695-137C-70C0-4F40-3B4CDE92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3E30ACB-3971-F954-C401-EEE9E4C0F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57E2E3B-5DD2-7339-3B1B-FE167FDA7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6AE6699-9B5F-7168-0B6A-CA4370CA9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F9393A-ECEA-DDEE-095F-7BEA636C2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8B91353-0F62-70F3-0216-20DAE744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90BD07F-0C82-9D31-4F04-F6FB922E5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6A438C7-7945-5859-E54C-845CCE9DC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3E21BDD-71D5-D06C-E478-0D53136E2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B4DA9DF-3885-C77E-C551-E7DCCBF3A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2FAEB58-8AC5-C3CA-A2A9-80C218B33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3C43FA4-5763-60C3-4814-405843C3E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DCC9578-9B42-DC46-C2D8-80D7D4EC4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F20EBA5-5443-72A4-FEC0-54C247ACE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972D8DB-C8AA-2B04-B1AD-C39330165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C4303B3-31D5-E80D-8BD7-EB453E0F6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1327D2D-EA22-FE9A-1015-5F4535FE2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58A0116-1404-74C6-1AE7-7385C42DA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0E0FAB7-B2F9-368D-2431-C90990DE9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EFF791F-32A1-1E63-9825-0BF387066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2B03BE8-33AE-76E6-0850-3B965DA20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ABA8722-2CA2-1C33-5486-FCAD709E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473341C-FE91-FF84-22AC-BC3008696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E9DC09F-D5CE-4A8B-3063-A031110E2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4589669-04B7-1440-2F5E-BC12D384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1C0BE9F-C91F-2A7F-CFD5-45301B1F5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01B0674-7A19-5066-E88A-5658CF67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AB681D9-674C-0680-C744-08149979A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51426DF-A9F4-09A0-C89A-0EA10413A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EB1A040-E1D5-5116-498D-BE524FB22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2888F36-0BED-CAEA-748A-2C298AD2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734FC33-817C-47B5-9422-3F14E7020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90B430E-0305-ECDF-27A1-09E226DFD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808B2BC-CBBB-F01A-C267-F66FE2952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7073B29-7FD8-619E-922A-228C91F8F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1BE7F06-5745-B6A1-14A7-85527798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632CA5F-EE91-E109-7996-6BD58BB09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80EDA99-1B58-7BC1-0AFF-79348C96D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EA3E835-63A9-294F-8DE0-4642F2C67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32F5E9C-DE2D-55F6-34FB-AFC79697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6E98B7D-44BE-3CBF-5BA9-83AB96149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3136A54-AECD-DEB4-821B-01ED24CA4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445FCE4-216E-3A7F-97D5-A505D4DF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0A7A841-330D-1F80-6A6C-186712569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5EE85F5-9BC7-1291-3B24-AB774C4BE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604521E-6B6E-1FC4-7D1E-88B2E26A5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3F5EC05-F43F-FB7C-7456-A5118407F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0461A28-2AB2-9D09-5F88-31E6B4748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C75C008-04FE-0AAC-FD11-FA920AB3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162616-F87E-5B99-0C38-E8DFDBDB2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CD8856A-BAB9-68CE-144A-0A43E0A40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B33575-84BA-FCD2-4599-502229090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988BA9-0FE7-345E-B347-685619DA8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D86A41C-F21E-4655-2C12-E7AEF285C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1D8FA72-46CD-D075-EA16-D516039B1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236F74E-5F27-5B5D-EC40-6639E569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9F3620F-BF4D-1FF1-7FEC-9C744BC07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202E39E-0B9D-0048-8E0F-CE0343543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E3F29B8-7BEB-09F2-AB12-A2E31A68A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05D77AD-C09E-5A0A-822E-228ED49B7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ABFF2E8-FFAA-B032-5345-B3288AE1F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918FE94-4CF1-6999-6D42-FAF794956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0436CDB-98E4-2A13-8F84-DA3BD27C0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C9F4FA4-1AC6-9280-0296-EC4FB2D03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589B0C6-1E77-CBE9-3284-1D508D5FA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4841B88-897A-E6E4-6CD3-3FC5C8548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FDB1C19-4191-7794-6A50-561F59E0A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7D234DE-3E25-4B4A-4EB6-D13CE76A5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2911319-DDB0-7314-3568-C44589D76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6173A09-856E-03C1-E1A1-A6DF5F3F0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CAE19A1-CE9A-8F75-0BB2-9162BB15B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F98B792-4C5F-97B5-B50B-C7ECBDD1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433BEC2-99D7-74F4-3CA3-6FED47F6A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B36C514-BEAB-7042-175F-613FDB88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0BDE181-0A4A-DA61-DC94-374DB5F0D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AE20F63-810D-97EB-C8AC-5F421BD99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A43DA8B-418C-A15E-9114-FE24E714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0FAC633-37CF-7D8C-D755-F401E2CB5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59EE50C-4C19-BACF-EFBB-D40019F2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5548D55-32A7-096A-A992-662400A33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drawing" Target="../drawings/drawing12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23DC-E0BB-4B6A-A24D-3BE67813CD41}">
  <dimension ref="A1:I59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412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413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1063</v>
      </c>
      <c r="C52">
        <v>484</v>
      </c>
      <c r="D52">
        <v>1418</v>
      </c>
      <c r="E52">
        <v>628</v>
      </c>
      <c r="F52">
        <v>664</v>
      </c>
      <c r="G52">
        <v>1541</v>
      </c>
    </row>
    <row r="53" spans="1:7" x14ac:dyDescent="0.25">
      <c r="A53" s="3" t="s">
        <v>44</v>
      </c>
      <c r="B53">
        <v>588</v>
      </c>
      <c r="C53">
        <v>159</v>
      </c>
      <c r="D53">
        <v>724</v>
      </c>
      <c r="E53">
        <v>455</v>
      </c>
      <c r="F53">
        <v>446</v>
      </c>
      <c r="G53">
        <v>726</v>
      </c>
    </row>
    <row r="54" spans="1:7" x14ac:dyDescent="0.25">
      <c r="A54" s="3" t="s">
        <v>45</v>
      </c>
      <c r="B54">
        <v>432</v>
      </c>
      <c r="C54">
        <v>8</v>
      </c>
      <c r="D54">
        <v>444</v>
      </c>
      <c r="E54">
        <v>428</v>
      </c>
      <c r="F54">
        <v>430</v>
      </c>
      <c r="G54">
        <v>426</v>
      </c>
    </row>
    <row r="59" spans="1:7" x14ac:dyDescent="0.25">
      <c r="A59" t="s">
        <v>52</v>
      </c>
      <c r="B59" s="2" t="s">
        <v>414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412D-5F34-423B-9B9B-2676CD40DF88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386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1067</v>
      </c>
      <c r="C52">
        <v>447</v>
      </c>
      <c r="D52">
        <v>1438</v>
      </c>
      <c r="E52">
        <v>655</v>
      </c>
      <c r="F52">
        <v>704</v>
      </c>
      <c r="G52">
        <v>1469</v>
      </c>
    </row>
    <row r="53" spans="1:7" x14ac:dyDescent="0.25">
      <c r="A53" s="3" t="s">
        <v>44</v>
      </c>
      <c r="B53">
        <v>599</v>
      </c>
      <c r="C53">
        <v>165</v>
      </c>
      <c r="D53">
        <v>736</v>
      </c>
      <c r="E53">
        <v>460</v>
      </c>
      <c r="F53">
        <v>453</v>
      </c>
      <c r="G53">
        <v>748</v>
      </c>
    </row>
    <row r="54" spans="1:7" x14ac:dyDescent="0.25">
      <c r="A54" s="3" t="s">
        <v>45</v>
      </c>
      <c r="B54">
        <v>440</v>
      </c>
      <c r="C54">
        <v>5</v>
      </c>
      <c r="D54">
        <v>442</v>
      </c>
      <c r="E54">
        <v>434</v>
      </c>
      <c r="F54">
        <v>440</v>
      </c>
      <c r="G54">
        <v>445</v>
      </c>
    </row>
    <row r="59" spans="1:7" x14ac:dyDescent="0.25">
      <c r="A59" t="s">
        <v>52</v>
      </c>
      <c r="B59" s="2" t="s">
        <v>387</v>
      </c>
    </row>
  </sheetData>
  <pageMargins left="0.7" right="0.7" top="0.75" bottom="0.75" header="0.3" footer="0.3"/>
  <drawing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11D8-028F-4197-92F9-ED345B44437F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115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14860</v>
      </c>
      <c r="C52">
        <v>9805</v>
      </c>
      <c r="D52">
        <v>21387</v>
      </c>
      <c r="E52">
        <v>6060</v>
      </c>
      <c r="F52">
        <v>6891</v>
      </c>
      <c r="G52">
        <v>25101</v>
      </c>
    </row>
    <row r="53" spans="1:7" x14ac:dyDescent="0.25">
      <c r="A53" s="3" t="s">
        <v>44</v>
      </c>
      <c r="B53">
        <v>3460</v>
      </c>
      <c r="C53">
        <v>3203</v>
      </c>
      <c r="D53">
        <v>6225</v>
      </c>
      <c r="E53">
        <v>668</v>
      </c>
      <c r="F53">
        <v>704</v>
      </c>
      <c r="G53">
        <v>6242</v>
      </c>
    </row>
    <row r="54" spans="1:7" x14ac:dyDescent="0.25">
      <c r="A54" s="3" t="s">
        <v>45</v>
      </c>
      <c r="B54">
        <v>464</v>
      </c>
      <c r="C54">
        <v>7</v>
      </c>
      <c r="D54">
        <v>473</v>
      </c>
      <c r="E54">
        <v>457</v>
      </c>
      <c r="F54">
        <v>466</v>
      </c>
      <c r="G54">
        <v>459</v>
      </c>
    </row>
    <row r="59" spans="1:7" x14ac:dyDescent="0.25">
      <c r="A59" t="s">
        <v>52</v>
      </c>
      <c r="B59" s="2" t="s">
        <v>117</v>
      </c>
    </row>
  </sheetData>
  <pageMargins left="0.7" right="0.7" top="0.75" bottom="0.75" header="0.3" footer="0.3"/>
  <drawing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1DFF-7E09-49A8-AFFD-28E34CCD6398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112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16668</v>
      </c>
      <c r="C52">
        <v>11632</v>
      </c>
      <c r="D52">
        <v>22341</v>
      </c>
      <c r="E52">
        <v>6578</v>
      </c>
      <c r="F52">
        <v>7428</v>
      </c>
      <c r="G52">
        <v>30325</v>
      </c>
    </row>
    <row r="53" spans="1:7" x14ac:dyDescent="0.25">
      <c r="A53" s="3" t="s">
        <v>44</v>
      </c>
      <c r="B53">
        <v>3547</v>
      </c>
      <c r="C53">
        <v>3311</v>
      </c>
      <c r="D53">
        <v>6329</v>
      </c>
      <c r="E53">
        <v>665</v>
      </c>
      <c r="F53">
        <v>697</v>
      </c>
      <c r="G53">
        <v>6498</v>
      </c>
    </row>
    <row r="54" spans="1:7" x14ac:dyDescent="0.25">
      <c r="A54" s="3" t="s">
        <v>45</v>
      </c>
      <c r="B54">
        <v>456</v>
      </c>
      <c r="C54">
        <v>5</v>
      </c>
      <c r="D54">
        <v>458</v>
      </c>
      <c r="E54">
        <v>460</v>
      </c>
      <c r="F54">
        <v>454</v>
      </c>
      <c r="G54">
        <v>450</v>
      </c>
    </row>
    <row r="59" spans="1:7" x14ac:dyDescent="0.25">
      <c r="A59" t="s">
        <v>52</v>
      </c>
      <c r="B59" s="2" t="s">
        <v>114</v>
      </c>
    </row>
  </sheetData>
  <pageMargins left="0.7" right="0.7" top="0.75" bottom="0.75" header="0.3" footer="0.3"/>
  <drawing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2596-0343-4F76-A212-8BE1F6D14316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17200</v>
      </c>
      <c r="C52">
        <v>11340</v>
      </c>
      <c r="D52">
        <v>22632</v>
      </c>
      <c r="E52">
        <v>7261</v>
      </c>
      <c r="F52">
        <v>8334</v>
      </c>
      <c r="G52">
        <v>30574</v>
      </c>
    </row>
    <row r="53" spans="1:7" x14ac:dyDescent="0.25">
      <c r="A53" s="3" t="s">
        <v>44</v>
      </c>
      <c r="B53">
        <v>3810</v>
      </c>
      <c r="C53">
        <v>3595</v>
      </c>
      <c r="D53">
        <v>6837</v>
      </c>
      <c r="E53">
        <v>670</v>
      </c>
      <c r="F53">
        <v>724</v>
      </c>
      <c r="G53">
        <v>7010</v>
      </c>
    </row>
    <row r="54" spans="1:7" x14ac:dyDescent="0.25">
      <c r="A54" s="3" t="s">
        <v>45</v>
      </c>
      <c r="B54">
        <v>455</v>
      </c>
      <c r="C54">
        <v>4</v>
      </c>
      <c r="D54">
        <v>457</v>
      </c>
      <c r="E54">
        <v>452</v>
      </c>
      <c r="F54">
        <v>460</v>
      </c>
      <c r="G54">
        <v>452</v>
      </c>
    </row>
    <row r="59" spans="1:7" x14ac:dyDescent="0.25">
      <c r="A59" t="s">
        <v>52</v>
      </c>
      <c r="B59" s="2" t="s">
        <v>111</v>
      </c>
    </row>
  </sheetData>
  <pageMargins left="0.7" right="0.7" top="0.75" bottom="0.75" header="0.3" footer="0.3"/>
  <drawing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2E7A-E00F-4102-968C-15B6BB76CBB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17485</v>
      </c>
      <c r="C52">
        <v>11888</v>
      </c>
      <c r="D52">
        <v>22903</v>
      </c>
      <c r="E52">
        <v>7199</v>
      </c>
      <c r="F52">
        <v>8151</v>
      </c>
      <c r="G52">
        <v>31686</v>
      </c>
    </row>
    <row r="53" spans="1:7" x14ac:dyDescent="0.25">
      <c r="A53" s="3" t="s">
        <v>44</v>
      </c>
      <c r="B53">
        <v>3944</v>
      </c>
      <c r="C53">
        <v>3753</v>
      </c>
      <c r="D53">
        <v>7117</v>
      </c>
      <c r="E53">
        <v>672</v>
      </c>
      <c r="F53">
        <v>717</v>
      </c>
      <c r="G53">
        <v>7271</v>
      </c>
    </row>
    <row r="54" spans="1:7" x14ac:dyDescent="0.25">
      <c r="A54" s="3" t="s">
        <v>45</v>
      </c>
      <c r="B54">
        <v>449</v>
      </c>
      <c r="C54">
        <v>12</v>
      </c>
      <c r="D54">
        <v>467</v>
      </c>
      <c r="E54">
        <v>443</v>
      </c>
      <c r="F54">
        <v>443</v>
      </c>
      <c r="G54">
        <v>442</v>
      </c>
    </row>
    <row r="59" spans="1:7" x14ac:dyDescent="0.25">
      <c r="A59" t="s">
        <v>52</v>
      </c>
      <c r="B59" s="2" t="s">
        <v>108</v>
      </c>
    </row>
  </sheetData>
  <pageMargins left="0.7" right="0.7" top="0.75" bottom="0.75" header="0.3" footer="0.3"/>
  <drawing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2EC-6A74-40EA-8225-9F847F30351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18677</v>
      </c>
      <c r="C52">
        <v>13019</v>
      </c>
      <c r="D52">
        <v>25402</v>
      </c>
      <c r="E52">
        <v>7385</v>
      </c>
      <c r="F52">
        <v>8207</v>
      </c>
      <c r="G52">
        <v>33715</v>
      </c>
    </row>
    <row r="53" spans="1:7" x14ac:dyDescent="0.25">
      <c r="A53" s="3" t="s">
        <v>44</v>
      </c>
      <c r="B53">
        <v>4178</v>
      </c>
      <c r="C53">
        <v>4008</v>
      </c>
      <c r="D53">
        <v>7338</v>
      </c>
      <c r="E53">
        <v>693</v>
      </c>
      <c r="F53">
        <v>735</v>
      </c>
      <c r="G53">
        <v>7947</v>
      </c>
    </row>
    <row r="54" spans="1:7" x14ac:dyDescent="0.25">
      <c r="A54" s="3" t="s">
        <v>45</v>
      </c>
      <c r="B54">
        <v>443</v>
      </c>
      <c r="C54">
        <v>9</v>
      </c>
      <c r="D54">
        <v>450</v>
      </c>
      <c r="E54">
        <v>440</v>
      </c>
      <c r="F54">
        <v>431</v>
      </c>
      <c r="G54">
        <v>451</v>
      </c>
    </row>
    <row r="59" spans="1:7" x14ac:dyDescent="0.25">
      <c r="A59" t="s">
        <v>52</v>
      </c>
      <c r="B59" s="2" t="s">
        <v>105</v>
      </c>
    </row>
  </sheetData>
  <pageMargins left="0.7" right="0.7" top="0.75" bottom="0.75" header="0.3" footer="0.3"/>
  <drawing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661C-B6E0-45CB-AD5C-3531A03F5D7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21183</v>
      </c>
      <c r="C52">
        <v>14625</v>
      </c>
      <c r="D52">
        <v>29922</v>
      </c>
      <c r="E52">
        <v>8232</v>
      </c>
      <c r="F52">
        <v>9349</v>
      </c>
      <c r="G52">
        <v>37231</v>
      </c>
    </row>
    <row r="53" spans="1:7" x14ac:dyDescent="0.25">
      <c r="A53" s="3" t="s">
        <v>44</v>
      </c>
      <c r="B53">
        <v>4725</v>
      </c>
      <c r="C53">
        <v>4550</v>
      </c>
      <c r="D53">
        <v>8331</v>
      </c>
      <c r="E53">
        <v>760</v>
      </c>
      <c r="F53">
        <v>822</v>
      </c>
      <c r="G53">
        <v>8985</v>
      </c>
    </row>
    <row r="54" spans="1:7" x14ac:dyDescent="0.25">
      <c r="A54" s="3" t="s">
        <v>45</v>
      </c>
      <c r="B54">
        <v>442</v>
      </c>
      <c r="C54">
        <v>10</v>
      </c>
      <c r="D54">
        <v>451</v>
      </c>
      <c r="E54">
        <v>430</v>
      </c>
      <c r="F54">
        <v>437</v>
      </c>
      <c r="G54">
        <v>449</v>
      </c>
    </row>
    <row r="59" spans="1:7" x14ac:dyDescent="0.25">
      <c r="A59" t="s">
        <v>52</v>
      </c>
      <c r="B59" s="2" t="s">
        <v>102</v>
      </c>
    </row>
  </sheetData>
  <pageMargins left="0.7" right="0.7" top="0.75" bottom="0.75" header="0.3" footer="0.3"/>
  <drawing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B309-7AEF-41B1-9B8B-A0CEB1D2EA4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22668</v>
      </c>
      <c r="C52">
        <v>15674</v>
      </c>
      <c r="D52">
        <v>32798</v>
      </c>
      <c r="E52">
        <v>8679</v>
      </c>
      <c r="F52">
        <v>9914</v>
      </c>
      <c r="G52">
        <v>39282</v>
      </c>
    </row>
    <row r="53" spans="1:7" x14ac:dyDescent="0.25">
      <c r="A53" s="3" t="s">
        <v>44</v>
      </c>
      <c r="B53">
        <v>4881</v>
      </c>
      <c r="C53">
        <v>4722</v>
      </c>
      <c r="D53">
        <v>8968</v>
      </c>
      <c r="E53">
        <v>760</v>
      </c>
      <c r="F53">
        <v>824</v>
      </c>
      <c r="G53">
        <v>8974</v>
      </c>
    </row>
    <row r="54" spans="1:7" x14ac:dyDescent="0.25">
      <c r="A54" s="3" t="s">
        <v>45</v>
      </c>
      <c r="B54">
        <v>442</v>
      </c>
      <c r="C54">
        <v>8</v>
      </c>
      <c r="D54">
        <v>452</v>
      </c>
      <c r="E54">
        <v>436</v>
      </c>
      <c r="F54">
        <v>436</v>
      </c>
      <c r="G54">
        <v>443</v>
      </c>
    </row>
    <row r="59" spans="1:7" x14ac:dyDescent="0.25">
      <c r="A59" t="s">
        <v>52</v>
      </c>
      <c r="B59" s="2" t="s">
        <v>99</v>
      </c>
    </row>
  </sheetData>
  <pageMargins left="0.7" right="0.7" top="0.75" bottom="0.75" header="0.3" footer="0.3"/>
  <drawing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D1B2-6BCF-480A-AE4F-27509068BB2D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26007</v>
      </c>
      <c r="C52">
        <v>17827</v>
      </c>
      <c r="D52">
        <v>38462</v>
      </c>
      <c r="E52">
        <v>10006</v>
      </c>
      <c r="F52">
        <v>11410</v>
      </c>
      <c r="G52">
        <v>44151</v>
      </c>
    </row>
    <row r="53" spans="1:7" x14ac:dyDescent="0.25">
      <c r="A53" s="3" t="s">
        <v>44</v>
      </c>
      <c r="B53">
        <v>4846</v>
      </c>
      <c r="C53">
        <v>4721</v>
      </c>
      <c r="D53">
        <v>9217</v>
      </c>
      <c r="E53">
        <v>728</v>
      </c>
      <c r="F53">
        <v>797</v>
      </c>
      <c r="G53">
        <v>8643</v>
      </c>
    </row>
    <row r="54" spans="1:7" x14ac:dyDescent="0.25">
      <c r="A54" s="3" t="s">
        <v>45</v>
      </c>
      <c r="B54">
        <v>440</v>
      </c>
      <c r="C54">
        <v>8</v>
      </c>
      <c r="D54">
        <v>449</v>
      </c>
      <c r="E54">
        <v>430</v>
      </c>
      <c r="F54">
        <v>436</v>
      </c>
      <c r="G54">
        <v>445</v>
      </c>
    </row>
    <row r="59" spans="1:7" x14ac:dyDescent="0.25">
      <c r="A59" t="s">
        <v>52</v>
      </c>
      <c r="B59" s="2" t="s">
        <v>96</v>
      </c>
    </row>
  </sheetData>
  <pageMargins left="0.7" right="0.7" top="0.75" bottom="0.75" header="0.3" footer="0.3"/>
  <drawing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8A2D-5175-4CFA-92B5-4CDBC3DB98EE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23524</v>
      </c>
      <c r="C52">
        <v>14997</v>
      </c>
      <c r="D52">
        <v>34803</v>
      </c>
      <c r="E52">
        <v>9838</v>
      </c>
      <c r="F52">
        <v>11363</v>
      </c>
      <c r="G52">
        <v>38094</v>
      </c>
    </row>
    <row r="53" spans="1:7" x14ac:dyDescent="0.25">
      <c r="A53" s="3" t="s">
        <v>44</v>
      </c>
      <c r="B53">
        <v>5008</v>
      </c>
      <c r="C53">
        <v>4880</v>
      </c>
      <c r="D53">
        <v>9265</v>
      </c>
      <c r="E53">
        <v>743</v>
      </c>
      <c r="F53">
        <v>821</v>
      </c>
      <c r="G53">
        <v>9202</v>
      </c>
    </row>
    <row r="54" spans="1:7" x14ac:dyDescent="0.25">
      <c r="A54" s="3" t="s">
        <v>45</v>
      </c>
      <c r="B54">
        <v>441</v>
      </c>
      <c r="C54">
        <v>8</v>
      </c>
      <c r="D54">
        <v>446</v>
      </c>
      <c r="E54">
        <v>432</v>
      </c>
      <c r="F54">
        <v>436</v>
      </c>
      <c r="G54">
        <v>449</v>
      </c>
    </row>
    <row r="59" spans="1:7" x14ac:dyDescent="0.25">
      <c r="A59" t="s">
        <v>52</v>
      </c>
      <c r="B59" s="2" t="s">
        <v>93</v>
      </c>
    </row>
  </sheetData>
  <pageMargins left="0.7" right="0.7" top="0.75" bottom="0.75" header="0.3" footer="0.3"/>
  <drawing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BDE4-EB7B-4DBB-A0CD-7AD0F54E8AD6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26209</v>
      </c>
      <c r="C52">
        <v>17906</v>
      </c>
      <c r="D52">
        <v>35552</v>
      </c>
      <c r="E52">
        <v>10388</v>
      </c>
      <c r="F52">
        <v>12080</v>
      </c>
      <c r="G52">
        <v>46817</v>
      </c>
    </row>
    <row r="53" spans="1:7" x14ac:dyDescent="0.25">
      <c r="A53" s="3" t="s">
        <v>44</v>
      </c>
      <c r="B53">
        <v>5080</v>
      </c>
      <c r="C53">
        <v>4966</v>
      </c>
      <c r="D53">
        <v>9397</v>
      </c>
      <c r="E53">
        <v>739</v>
      </c>
      <c r="F53">
        <v>821</v>
      </c>
      <c r="G53">
        <v>9365</v>
      </c>
    </row>
    <row r="54" spans="1:7" x14ac:dyDescent="0.25">
      <c r="A54" s="3" t="s">
        <v>45</v>
      </c>
      <c r="B54">
        <v>443</v>
      </c>
      <c r="C54">
        <v>9</v>
      </c>
      <c r="D54">
        <v>451</v>
      </c>
      <c r="E54">
        <v>439</v>
      </c>
      <c r="F54">
        <v>432</v>
      </c>
      <c r="G54">
        <v>450</v>
      </c>
    </row>
    <row r="59" spans="1:7" x14ac:dyDescent="0.25">
      <c r="A59" t="s">
        <v>52</v>
      </c>
      <c r="B59" s="2" t="s">
        <v>90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5761-E431-49D8-B871-DC5B61F6228A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383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1090</v>
      </c>
      <c r="C52">
        <v>479</v>
      </c>
      <c r="D52">
        <v>1372</v>
      </c>
      <c r="E52">
        <v>659</v>
      </c>
      <c r="F52">
        <v>709</v>
      </c>
      <c r="G52">
        <v>1618</v>
      </c>
    </row>
    <row r="53" spans="1:7" x14ac:dyDescent="0.25">
      <c r="A53" s="3" t="s">
        <v>44</v>
      </c>
      <c r="B53">
        <v>603</v>
      </c>
      <c r="C53">
        <v>170</v>
      </c>
      <c r="D53">
        <v>748</v>
      </c>
      <c r="E53">
        <v>455</v>
      </c>
      <c r="F53">
        <v>455</v>
      </c>
      <c r="G53">
        <v>752</v>
      </c>
    </row>
    <row r="54" spans="1:7" x14ac:dyDescent="0.25">
      <c r="A54" s="3" t="s">
        <v>45</v>
      </c>
      <c r="B54">
        <v>436</v>
      </c>
      <c r="C54">
        <v>6</v>
      </c>
      <c r="D54">
        <v>438</v>
      </c>
      <c r="E54">
        <v>427</v>
      </c>
      <c r="F54">
        <v>440</v>
      </c>
      <c r="G54">
        <v>439</v>
      </c>
    </row>
    <row r="59" spans="1:7" x14ac:dyDescent="0.25">
      <c r="A59" t="s">
        <v>52</v>
      </c>
      <c r="B59" s="2" t="s">
        <v>384</v>
      </c>
    </row>
  </sheetData>
  <pageMargins left="0.7" right="0.7" top="0.75" bottom="0.75" header="0.3" footer="0.3"/>
  <drawing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E1529-298F-4B56-B6E4-580D3105F52D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25356</v>
      </c>
      <c r="C52">
        <v>17145</v>
      </c>
      <c r="D52">
        <v>32695</v>
      </c>
      <c r="E52">
        <v>10492</v>
      </c>
      <c r="F52">
        <v>12108</v>
      </c>
      <c r="G52">
        <v>46130</v>
      </c>
    </row>
    <row r="53" spans="1:7" x14ac:dyDescent="0.25">
      <c r="A53" s="3" t="s">
        <v>44</v>
      </c>
      <c r="B53">
        <v>6131</v>
      </c>
      <c r="C53">
        <v>6279</v>
      </c>
      <c r="D53">
        <v>9872</v>
      </c>
      <c r="E53">
        <v>764</v>
      </c>
      <c r="F53">
        <v>854</v>
      </c>
      <c r="G53">
        <v>13033</v>
      </c>
    </row>
    <row r="54" spans="1:7" x14ac:dyDescent="0.25">
      <c r="A54" s="3" t="s">
        <v>45</v>
      </c>
      <c r="B54">
        <v>441</v>
      </c>
      <c r="C54">
        <v>8</v>
      </c>
      <c r="D54">
        <v>447</v>
      </c>
      <c r="E54">
        <v>432</v>
      </c>
      <c r="F54">
        <v>436</v>
      </c>
      <c r="G54">
        <v>448</v>
      </c>
    </row>
    <row r="59" spans="1:7" x14ac:dyDescent="0.25">
      <c r="A59" t="s">
        <v>52</v>
      </c>
      <c r="B59" s="2" t="s">
        <v>87</v>
      </c>
    </row>
  </sheetData>
  <pageMargins left="0.7" right="0.7" top="0.75" bottom="0.75" header="0.3" footer="0.3"/>
  <drawing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D6FC-D85E-415E-BF8E-220D399E67EF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23245</v>
      </c>
      <c r="C52">
        <v>13451</v>
      </c>
      <c r="D52">
        <v>34116</v>
      </c>
      <c r="E52">
        <v>10813</v>
      </c>
      <c r="F52">
        <v>12431</v>
      </c>
      <c r="G52">
        <v>35619</v>
      </c>
    </row>
    <row r="53" spans="1:7" x14ac:dyDescent="0.25">
      <c r="A53" s="3" t="s">
        <v>44</v>
      </c>
      <c r="B53">
        <v>5490</v>
      </c>
      <c r="C53">
        <v>5396</v>
      </c>
      <c r="D53">
        <v>10203</v>
      </c>
      <c r="E53">
        <v>773</v>
      </c>
      <c r="F53">
        <v>860</v>
      </c>
      <c r="G53">
        <v>10123</v>
      </c>
    </row>
    <row r="54" spans="1:7" x14ac:dyDescent="0.25">
      <c r="A54" s="3" t="s">
        <v>45</v>
      </c>
      <c r="B54">
        <v>444</v>
      </c>
      <c r="C54">
        <v>6</v>
      </c>
      <c r="D54">
        <v>450</v>
      </c>
      <c r="E54">
        <v>439</v>
      </c>
      <c r="F54">
        <v>437</v>
      </c>
      <c r="G54">
        <v>448</v>
      </c>
    </row>
    <row r="59" spans="1:7" x14ac:dyDescent="0.25">
      <c r="A59" t="s">
        <v>52</v>
      </c>
      <c r="B59" s="2" t="s">
        <v>84</v>
      </c>
    </row>
  </sheetData>
  <pageMargins left="0.7" right="0.7" top="0.75" bottom="0.75" header="0.3" footer="0.3"/>
  <drawing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FA7C-F6DF-4F57-9FF0-348BF70B52FC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31787</v>
      </c>
      <c r="C52">
        <v>19537</v>
      </c>
      <c r="D52">
        <v>44491</v>
      </c>
      <c r="E52">
        <v>13863</v>
      </c>
      <c r="F52">
        <v>16386</v>
      </c>
      <c r="G52">
        <v>52409</v>
      </c>
    </row>
    <row r="53" spans="1:7" x14ac:dyDescent="0.25">
      <c r="A53" s="3" t="s">
        <v>44</v>
      </c>
      <c r="B53">
        <v>5783</v>
      </c>
      <c r="C53">
        <v>5711</v>
      </c>
      <c r="D53">
        <v>10679</v>
      </c>
      <c r="E53">
        <v>782</v>
      </c>
      <c r="F53">
        <v>894</v>
      </c>
      <c r="G53">
        <v>10779</v>
      </c>
    </row>
    <row r="54" spans="1:7" x14ac:dyDescent="0.25">
      <c r="A54" s="3" t="s">
        <v>45</v>
      </c>
      <c r="B54">
        <v>444</v>
      </c>
      <c r="C54">
        <v>10</v>
      </c>
      <c r="D54">
        <v>456</v>
      </c>
      <c r="E54">
        <v>439</v>
      </c>
      <c r="F54">
        <v>434</v>
      </c>
      <c r="G54">
        <v>447</v>
      </c>
    </row>
    <row r="59" spans="1:7" x14ac:dyDescent="0.25">
      <c r="A59" t="s">
        <v>52</v>
      </c>
      <c r="B59" s="2" t="s">
        <v>81</v>
      </c>
    </row>
  </sheetData>
  <pageMargins left="0.7" right="0.7" top="0.75" bottom="0.75" header="0.3" footer="0.3"/>
  <drawing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C584-CC92-43C1-9729-9EC31829775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28449</v>
      </c>
      <c r="C52">
        <v>18490</v>
      </c>
      <c r="D52">
        <v>38534</v>
      </c>
      <c r="E52">
        <v>11849</v>
      </c>
      <c r="F52">
        <v>13999</v>
      </c>
      <c r="G52">
        <v>49414</v>
      </c>
    </row>
    <row r="53" spans="1:7" x14ac:dyDescent="0.25">
      <c r="A53" s="3" t="s">
        <v>44</v>
      </c>
      <c r="B53">
        <v>6219</v>
      </c>
      <c r="C53">
        <v>6132</v>
      </c>
      <c r="D53">
        <v>11537</v>
      </c>
      <c r="E53">
        <v>861</v>
      </c>
      <c r="F53">
        <v>956</v>
      </c>
      <c r="G53">
        <v>11521</v>
      </c>
    </row>
    <row r="54" spans="1:7" x14ac:dyDescent="0.25">
      <c r="A54" s="3" t="s">
        <v>45</v>
      </c>
      <c r="B54">
        <v>462</v>
      </c>
      <c r="C54">
        <v>1</v>
      </c>
      <c r="D54">
        <v>460</v>
      </c>
      <c r="E54">
        <v>463</v>
      </c>
      <c r="F54">
        <v>461</v>
      </c>
      <c r="G54">
        <v>462</v>
      </c>
    </row>
    <row r="59" spans="1:7" x14ac:dyDescent="0.25">
      <c r="A59" t="s">
        <v>52</v>
      </c>
      <c r="B59" s="2" t="s">
        <v>78</v>
      </c>
    </row>
  </sheetData>
  <pageMargins left="0.7" right="0.7" top="0.75" bottom="0.75" header="0.3" footer="0.3"/>
  <drawing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74A5-A2E0-4824-AB14-3D157DD3A9A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27867</v>
      </c>
      <c r="C52">
        <v>16579</v>
      </c>
      <c r="D52">
        <v>39930</v>
      </c>
      <c r="E52">
        <v>12415</v>
      </c>
      <c r="F52">
        <v>14821</v>
      </c>
      <c r="G52">
        <v>44303</v>
      </c>
    </row>
    <row r="53" spans="1:7" x14ac:dyDescent="0.25">
      <c r="A53" s="3" t="s">
        <v>44</v>
      </c>
      <c r="B53">
        <v>6621</v>
      </c>
      <c r="C53">
        <v>6648</v>
      </c>
      <c r="D53">
        <v>11447</v>
      </c>
      <c r="E53">
        <v>841</v>
      </c>
      <c r="F53">
        <v>956</v>
      </c>
      <c r="G53">
        <v>13241</v>
      </c>
    </row>
    <row r="54" spans="1:7" x14ac:dyDescent="0.25">
      <c r="A54" s="3" t="s">
        <v>45</v>
      </c>
      <c r="B54">
        <v>463</v>
      </c>
      <c r="C54">
        <v>6</v>
      </c>
      <c r="D54">
        <v>467</v>
      </c>
      <c r="E54">
        <v>464</v>
      </c>
      <c r="F54">
        <v>468</v>
      </c>
      <c r="G54">
        <v>455</v>
      </c>
    </row>
    <row r="59" spans="1:7" x14ac:dyDescent="0.25">
      <c r="A59" t="s">
        <v>52</v>
      </c>
      <c r="B59" s="2" t="s">
        <v>75</v>
      </c>
    </row>
  </sheetData>
  <pageMargins left="0.7" right="0.7" top="0.75" bottom="0.75" header="0.3" footer="0.3"/>
  <drawing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9D8B-E2C8-4328-9719-012334FCF1E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30193</v>
      </c>
      <c r="C52">
        <v>20012</v>
      </c>
      <c r="D52">
        <v>38598</v>
      </c>
      <c r="E52">
        <v>12814</v>
      </c>
      <c r="F52">
        <v>14825</v>
      </c>
      <c r="G52">
        <v>54536</v>
      </c>
    </row>
    <row r="53" spans="1:7" x14ac:dyDescent="0.25">
      <c r="A53" s="3" t="s">
        <v>44</v>
      </c>
      <c r="B53">
        <v>7424</v>
      </c>
      <c r="C53">
        <v>7545</v>
      </c>
      <c r="D53">
        <v>12779</v>
      </c>
      <c r="E53">
        <v>876</v>
      </c>
      <c r="F53">
        <v>1002</v>
      </c>
      <c r="G53">
        <v>15038</v>
      </c>
    </row>
    <row r="54" spans="1:7" x14ac:dyDescent="0.25">
      <c r="A54" s="3" t="s">
        <v>45</v>
      </c>
      <c r="B54">
        <v>467</v>
      </c>
      <c r="C54">
        <v>8</v>
      </c>
      <c r="D54">
        <v>475</v>
      </c>
      <c r="E54">
        <v>468</v>
      </c>
      <c r="F54">
        <v>470</v>
      </c>
      <c r="G54">
        <v>457</v>
      </c>
    </row>
    <row r="59" spans="1:7" x14ac:dyDescent="0.25">
      <c r="A59" t="s">
        <v>52</v>
      </c>
      <c r="B59" s="2" t="s">
        <v>72</v>
      </c>
    </row>
  </sheetData>
  <pageMargins left="0.7" right="0.7" top="0.75" bottom="0.75" header="0.3" footer="0.3"/>
  <drawing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C18D-D85E-4880-B8DF-D45A603A348B}">
  <dimension ref="A1:I59"/>
  <sheetViews>
    <sheetView topLeftCell="A3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31380</v>
      </c>
      <c r="C52">
        <v>21268</v>
      </c>
      <c r="D52">
        <v>43389</v>
      </c>
      <c r="E52">
        <v>13155</v>
      </c>
      <c r="F52">
        <v>13737</v>
      </c>
      <c r="G52">
        <v>55241</v>
      </c>
    </row>
    <row r="53" spans="1:7" x14ac:dyDescent="0.25">
      <c r="A53" s="3" t="s">
        <v>44</v>
      </c>
      <c r="B53">
        <v>8329</v>
      </c>
      <c r="C53">
        <v>8570</v>
      </c>
      <c r="D53">
        <v>17627</v>
      </c>
      <c r="E53">
        <v>987</v>
      </c>
      <c r="F53">
        <v>1105</v>
      </c>
      <c r="G53">
        <v>13599</v>
      </c>
    </row>
    <row r="54" spans="1:7" x14ac:dyDescent="0.25">
      <c r="A54" s="3" t="s">
        <v>45</v>
      </c>
      <c r="B54">
        <v>461</v>
      </c>
      <c r="C54">
        <v>7</v>
      </c>
      <c r="D54">
        <v>461</v>
      </c>
      <c r="E54">
        <v>466</v>
      </c>
      <c r="F54">
        <v>466</v>
      </c>
      <c r="G54">
        <v>452</v>
      </c>
    </row>
    <row r="59" spans="1:7" x14ac:dyDescent="0.25">
      <c r="A59" t="s">
        <v>52</v>
      </c>
      <c r="B59" s="2" t="s">
        <v>69</v>
      </c>
    </row>
  </sheetData>
  <pageMargins left="0.7" right="0.7" top="0.75" bottom="0.75" header="0.3" footer="0.3"/>
  <drawing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BC48-074F-4CD7-9BD4-466E468AA249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28295</v>
      </c>
      <c r="C52">
        <v>16951</v>
      </c>
      <c r="D52">
        <v>41287</v>
      </c>
      <c r="E52">
        <v>12724</v>
      </c>
      <c r="F52">
        <v>14629</v>
      </c>
      <c r="G52">
        <v>44542</v>
      </c>
    </row>
    <row r="53" spans="1:7" x14ac:dyDescent="0.25">
      <c r="A53" s="3" t="s">
        <v>44</v>
      </c>
      <c r="B53">
        <v>8783</v>
      </c>
      <c r="C53">
        <v>9235</v>
      </c>
      <c r="D53">
        <v>13677</v>
      </c>
      <c r="E53">
        <v>976</v>
      </c>
      <c r="F53">
        <v>1110</v>
      </c>
      <c r="G53">
        <v>19369</v>
      </c>
    </row>
    <row r="54" spans="1:7" x14ac:dyDescent="0.25">
      <c r="A54" s="3" t="s">
        <v>45</v>
      </c>
      <c r="B54">
        <v>465</v>
      </c>
      <c r="C54">
        <v>4</v>
      </c>
      <c r="D54">
        <v>464</v>
      </c>
      <c r="E54">
        <v>469</v>
      </c>
      <c r="F54">
        <v>465</v>
      </c>
      <c r="G54">
        <v>460</v>
      </c>
    </row>
    <row r="59" spans="1:7" x14ac:dyDescent="0.25">
      <c r="A59" t="s">
        <v>52</v>
      </c>
      <c r="B59" s="2" t="s">
        <v>66</v>
      </c>
    </row>
  </sheetData>
  <pageMargins left="0.7" right="0.7" top="0.75" bottom="0.75" header="0.3" footer="0.3"/>
  <drawing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B0FA7-88A2-4C27-8BA5-9A11FFB1E327}">
  <dimension ref="A1:I59"/>
  <sheetViews>
    <sheetView topLeftCell="A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60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80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 s="4" t="s">
        <v>57</v>
      </c>
      <c r="C52" s="4" t="s">
        <v>58</v>
      </c>
      <c r="D52" s="4" t="s">
        <v>57</v>
      </c>
      <c r="E52" s="4" t="s">
        <v>57</v>
      </c>
      <c r="F52" s="4" t="s">
        <v>57</v>
      </c>
      <c r="G52" s="4" t="s">
        <v>57</v>
      </c>
    </row>
    <row r="53" spans="1:7" x14ac:dyDescent="0.25">
      <c r="A53" s="3" t="s">
        <v>44</v>
      </c>
      <c r="B53" s="4" t="s">
        <v>58</v>
      </c>
      <c r="C53" s="4" t="s">
        <v>58</v>
      </c>
      <c r="D53" s="4" t="s">
        <v>57</v>
      </c>
      <c r="E53">
        <v>8729</v>
      </c>
      <c r="F53">
        <v>9568</v>
      </c>
      <c r="G53" s="4" t="s">
        <v>57</v>
      </c>
    </row>
    <row r="54" spans="1:7" x14ac:dyDescent="0.25">
      <c r="A54" s="3" t="s">
        <v>45</v>
      </c>
      <c r="B54">
        <v>5092</v>
      </c>
      <c r="C54">
        <v>91</v>
      </c>
      <c r="D54">
        <v>5082</v>
      </c>
      <c r="E54">
        <v>5138</v>
      </c>
      <c r="F54">
        <v>5179</v>
      </c>
      <c r="G54">
        <v>4969</v>
      </c>
    </row>
    <row r="59" spans="1:7" x14ac:dyDescent="0.25">
      <c r="A59" t="s">
        <v>52</v>
      </c>
      <c r="B59" s="2" t="s">
        <v>63</v>
      </c>
    </row>
  </sheetData>
  <pageMargins left="0.7" right="0.7" top="0.75" bottom="0.75" header="0.3" footer="0.3"/>
  <drawing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C713-2AC6-4520-A574-B92ECA13E1B1}">
  <dimension ref="A1:I59"/>
  <sheetViews>
    <sheetView topLeftCell="A1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109</v>
      </c>
      <c r="F23" t="s">
        <v>55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 s="4" t="s">
        <v>57</v>
      </c>
      <c r="C52" s="4" t="s">
        <v>58</v>
      </c>
      <c r="D52" s="4" t="s">
        <v>57</v>
      </c>
      <c r="E52" s="4" t="s">
        <v>57</v>
      </c>
      <c r="F52" s="4" t="s">
        <v>57</v>
      </c>
      <c r="G52" s="4" t="s">
        <v>57</v>
      </c>
    </row>
    <row r="53" spans="1:7" x14ac:dyDescent="0.25">
      <c r="A53" s="3" t="s">
        <v>44</v>
      </c>
      <c r="B53" s="4" t="s">
        <v>57</v>
      </c>
      <c r="C53" s="4" t="s">
        <v>58</v>
      </c>
      <c r="D53" s="4" t="s">
        <v>57</v>
      </c>
      <c r="E53" s="4" t="s">
        <v>57</v>
      </c>
      <c r="F53" s="4" t="s">
        <v>57</v>
      </c>
      <c r="G53" s="4" t="s">
        <v>57</v>
      </c>
    </row>
    <row r="54" spans="1:7" x14ac:dyDescent="0.25">
      <c r="A54" s="3" t="s">
        <v>45</v>
      </c>
      <c r="B54">
        <v>42849</v>
      </c>
      <c r="C54">
        <v>735</v>
      </c>
      <c r="D54">
        <v>43042</v>
      </c>
      <c r="E54">
        <v>43353</v>
      </c>
      <c r="F54">
        <v>43235</v>
      </c>
      <c r="G54">
        <v>41764</v>
      </c>
    </row>
    <row r="59" spans="1:7" x14ac:dyDescent="0.25">
      <c r="A59" t="s">
        <v>52</v>
      </c>
      <c r="B59" s="2" t="s">
        <v>59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5B58-E515-464C-BC9C-4E8136A922CC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1083</v>
      </c>
      <c r="C52">
        <v>488</v>
      </c>
      <c r="D52">
        <v>1439</v>
      </c>
      <c r="E52">
        <v>647</v>
      </c>
      <c r="F52">
        <v>678</v>
      </c>
      <c r="G52">
        <v>1567</v>
      </c>
    </row>
    <row r="53" spans="1:7" x14ac:dyDescent="0.25">
      <c r="A53" s="3" t="s">
        <v>44</v>
      </c>
      <c r="B53">
        <v>606</v>
      </c>
      <c r="C53">
        <v>167</v>
      </c>
      <c r="D53">
        <v>750</v>
      </c>
      <c r="E53">
        <v>460</v>
      </c>
      <c r="F53">
        <v>462</v>
      </c>
      <c r="G53">
        <v>752</v>
      </c>
    </row>
    <row r="54" spans="1:7" x14ac:dyDescent="0.25">
      <c r="A54" s="3" t="s">
        <v>45</v>
      </c>
      <c r="B54">
        <v>439</v>
      </c>
      <c r="C54">
        <v>1</v>
      </c>
      <c r="D54">
        <v>440</v>
      </c>
      <c r="E54">
        <v>439</v>
      </c>
      <c r="F54">
        <v>440</v>
      </c>
      <c r="G54">
        <v>439</v>
      </c>
    </row>
    <row r="59" spans="1:7" x14ac:dyDescent="0.25">
      <c r="A59" t="s">
        <v>52</v>
      </c>
      <c r="B59" s="2" t="s">
        <v>381</v>
      </c>
    </row>
  </sheetData>
  <pageMargins left="0.7" right="0.7" top="0.75" bottom="0.75" header="0.3" footer="0.3"/>
  <drawing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33DB-3B9E-4320-8815-BDB59781D83A}">
  <dimension ref="A1:I59"/>
  <sheetViews>
    <sheetView topLeftCell="A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32400</v>
      </c>
      <c r="C52">
        <v>19918</v>
      </c>
      <c r="D52">
        <v>49223</v>
      </c>
      <c r="E52">
        <v>14164</v>
      </c>
      <c r="F52">
        <v>16172</v>
      </c>
      <c r="G52">
        <v>50042</v>
      </c>
    </row>
    <row r="53" spans="1:7" x14ac:dyDescent="0.25">
      <c r="A53" s="3" t="s">
        <v>44</v>
      </c>
      <c r="B53">
        <v>8480</v>
      </c>
      <c r="C53">
        <v>8791</v>
      </c>
      <c r="D53">
        <v>13778</v>
      </c>
      <c r="E53">
        <v>960</v>
      </c>
      <c r="F53">
        <v>1084</v>
      </c>
      <c r="G53">
        <v>18098</v>
      </c>
    </row>
    <row r="54" spans="1:7" x14ac:dyDescent="0.25">
      <c r="A54" s="3" t="s">
        <v>45</v>
      </c>
      <c r="B54">
        <v>464</v>
      </c>
      <c r="C54">
        <v>8</v>
      </c>
      <c r="D54">
        <v>470</v>
      </c>
      <c r="E54">
        <v>468</v>
      </c>
      <c r="F54">
        <v>466</v>
      </c>
      <c r="G54">
        <v>452</v>
      </c>
    </row>
    <row r="59" spans="1:7" x14ac:dyDescent="0.25">
      <c r="A59" t="s">
        <v>52</v>
      </c>
      <c r="B59" s="2" t="s">
        <v>53</v>
      </c>
    </row>
  </sheetData>
  <pageMargins left="0.7" right="0.7" top="0.75" bottom="0.75" header="0.3" footer="0.3"/>
  <drawing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5205-1B89-4F2F-979A-D5D6443709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716A-FB3D-4E43-96A7-6F8DA407AB3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377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1144</v>
      </c>
      <c r="C52">
        <v>561</v>
      </c>
      <c r="D52">
        <v>1634</v>
      </c>
      <c r="E52">
        <v>639</v>
      </c>
      <c r="F52">
        <v>678</v>
      </c>
      <c r="G52">
        <v>1626</v>
      </c>
    </row>
    <row r="53" spans="1:7" x14ac:dyDescent="0.25">
      <c r="A53" s="3" t="s">
        <v>44</v>
      </c>
      <c r="B53">
        <v>607</v>
      </c>
      <c r="C53">
        <v>175</v>
      </c>
      <c r="D53">
        <v>754</v>
      </c>
      <c r="E53">
        <v>453</v>
      </c>
      <c r="F53">
        <v>458</v>
      </c>
      <c r="G53">
        <v>762</v>
      </c>
    </row>
    <row r="54" spans="1:7" x14ac:dyDescent="0.25">
      <c r="A54" s="3" t="s">
        <v>45</v>
      </c>
      <c r="B54">
        <v>438</v>
      </c>
      <c r="C54">
        <v>5</v>
      </c>
      <c r="D54">
        <v>444</v>
      </c>
      <c r="E54">
        <v>438</v>
      </c>
      <c r="F54">
        <v>436</v>
      </c>
      <c r="G54">
        <v>432</v>
      </c>
    </row>
    <row r="59" spans="1:7" x14ac:dyDescent="0.25">
      <c r="A59" t="s">
        <v>52</v>
      </c>
      <c r="B59" s="2" t="s">
        <v>378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821-CCBE-4A0C-8888-06FA15471EEC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374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1167</v>
      </c>
      <c r="C52">
        <v>604</v>
      </c>
      <c r="D52">
        <v>1561</v>
      </c>
      <c r="E52">
        <v>635</v>
      </c>
      <c r="F52">
        <v>668</v>
      </c>
      <c r="G52">
        <v>1804</v>
      </c>
    </row>
    <row r="53" spans="1:7" x14ac:dyDescent="0.25">
      <c r="A53" s="3" t="s">
        <v>44</v>
      </c>
      <c r="B53">
        <v>609</v>
      </c>
      <c r="C53">
        <v>178</v>
      </c>
      <c r="D53">
        <v>763</v>
      </c>
      <c r="E53">
        <v>457</v>
      </c>
      <c r="F53">
        <v>452</v>
      </c>
      <c r="G53">
        <v>764</v>
      </c>
    </row>
    <row r="54" spans="1:7" x14ac:dyDescent="0.25">
      <c r="A54" s="3" t="s">
        <v>45</v>
      </c>
      <c r="B54">
        <v>438</v>
      </c>
      <c r="C54">
        <v>5</v>
      </c>
      <c r="D54">
        <v>443</v>
      </c>
      <c r="E54">
        <v>438</v>
      </c>
      <c r="F54">
        <v>440</v>
      </c>
      <c r="G54">
        <v>430</v>
      </c>
    </row>
    <row r="59" spans="1:7" x14ac:dyDescent="0.25">
      <c r="A59" t="s">
        <v>52</v>
      </c>
      <c r="B59" s="2" t="s">
        <v>375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D982-DC8C-4EAB-985F-6221FEFFF6D8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371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1131</v>
      </c>
      <c r="C52">
        <v>522</v>
      </c>
      <c r="D52">
        <v>1455</v>
      </c>
      <c r="E52">
        <v>667</v>
      </c>
      <c r="F52">
        <v>706</v>
      </c>
      <c r="G52">
        <v>1693</v>
      </c>
    </row>
    <row r="53" spans="1:7" x14ac:dyDescent="0.25">
      <c r="A53" s="3" t="s">
        <v>44</v>
      </c>
      <c r="B53">
        <v>616</v>
      </c>
      <c r="C53">
        <v>179</v>
      </c>
      <c r="D53">
        <v>772</v>
      </c>
      <c r="E53">
        <v>464</v>
      </c>
      <c r="F53">
        <v>459</v>
      </c>
      <c r="G53">
        <v>771</v>
      </c>
    </row>
    <row r="54" spans="1:7" x14ac:dyDescent="0.25">
      <c r="A54" s="3" t="s">
        <v>45</v>
      </c>
      <c r="B54">
        <v>441</v>
      </c>
      <c r="C54">
        <v>5</v>
      </c>
      <c r="D54">
        <v>447</v>
      </c>
      <c r="E54">
        <v>436</v>
      </c>
      <c r="F54">
        <v>441</v>
      </c>
      <c r="G54">
        <v>440</v>
      </c>
    </row>
    <row r="59" spans="1:7" x14ac:dyDescent="0.25">
      <c r="A59" t="s">
        <v>52</v>
      </c>
      <c r="B59" s="2" t="s">
        <v>372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45FA-9170-4FE8-A9FF-3A817389EC50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368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1102</v>
      </c>
      <c r="C52">
        <v>512</v>
      </c>
      <c r="D52">
        <v>1515</v>
      </c>
      <c r="E52">
        <v>642</v>
      </c>
      <c r="F52">
        <v>678</v>
      </c>
      <c r="G52">
        <v>1575</v>
      </c>
    </row>
    <row r="53" spans="1:7" x14ac:dyDescent="0.25">
      <c r="A53" s="3" t="s">
        <v>44</v>
      </c>
      <c r="B53">
        <v>617</v>
      </c>
      <c r="C53">
        <v>182</v>
      </c>
      <c r="D53">
        <v>776</v>
      </c>
      <c r="E53">
        <v>462</v>
      </c>
      <c r="F53">
        <v>456</v>
      </c>
      <c r="G53">
        <v>774</v>
      </c>
    </row>
    <row r="54" spans="1:7" x14ac:dyDescent="0.25">
      <c r="A54" s="3" t="s">
        <v>45</v>
      </c>
      <c r="B54">
        <v>437</v>
      </c>
      <c r="C54">
        <v>6</v>
      </c>
      <c r="D54">
        <v>444</v>
      </c>
      <c r="E54">
        <v>431</v>
      </c>
      <c r="F54">
        <v>438</v>
      </c>
      <c r="G54">
        <v>434</v>
      </c>
    </row>
    <row r="59" spans="1:7" x14ac:dyDescent="0.25">
      <c r="A59" t="s">
        <v>52</v>
      </c>
      <c r="B59" s="2" t="s">
        <v>369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19C6-889A-4D9C-B408-04F45AF2F784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1093</v>
      </c>
      <c r="C52">
        <v>449</v>
      </c>
      <c r="D52">
        <v>1433</v>
      </c>
      <c r="E52">
        <v>685</v>
      </c>
      <c r="F52">
        <v>726</v>
      </c>
      <c r="G52">
        <v>1527</v>
      </c>
    </row>
    <row r="53" spans="1:7" x14ac:dyDescent="0.25">
      <c r="A53" s="3" t="s">
        <v>44</v>
      </c>
      <c r="B53">
        <v>621</v>
      </c>
      <c r="C53">
        <v>181</v>
      </c>
      <c r="D53">
        <v>778</v>
      </c>
      <c r="E53">
        <v>465</v>
      </c>
      <c r="F53">
        <v>464</v>
      </c>
      <c r="G53">
        <v>779</v>
      </c>
    </row>
    <row r="54" spans="1:7" x14ac:dyDescent="0.25">
      <c r="A54" s="3" t="s">
        <v>45</v>
      </c>
      <c r="B54">
        <v>440</v>
      </c>
      <c r="C54">
        <v>5</v>
      </c>
      <c r="D54">
        <v>442</v>
      </c>
      <c r="E54">
        <v>439</v>
      </c>
      <c r="F54">
        <v>434</v>
      </c>
      <c r="G54">
        <v>445</v>
      </c>
    </row>
    <row r="59" spans="1:7" x14ac:dyDescent="0.25">
      <c r="A59" t="s">
        <v>52</v>
      </c>
      <c r="B59" s="2" t="s">
        <v>366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2525-7840-4910-920E-C4B2083B4F19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361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362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1196</v>
      </c>
      <c r="C52">
        <v>598</v>
      </c>
      <c r="D52">
        <v>1734</v>
      </c>
      <c r="E52">
        <v>666</v>
      </c>
      <c r="F52">
        <v>691</v>
      </c>
      <c r="G52">
        <v>1695</v>
      </c>
    </row>
    <row r="53" spans="1:7" x14ac:dyDescent="0.25">
      <c r="A53" s="3" t="s">
        <v>44</v>
      </c>
      <c r="B53">
        <v>624</v>
      </c>
      <c r="C53">
        <v>186</v>
      </c>
      <c r="D53">
        <v>783</v>
      </c>
      <c r="E53">
        <v>464</v>
      </c>
      <c r="F53">
        <v>461</v>
      </c>
      <c r="G53">
        <v>787</v>
      </c>
    </row>
    <row r="54" spans="1:7" x14ac:dyDescent="0.25">
      <c r="A54" s="3" t="s">
        <v>45</v>
      </c>
      <c r="B54">
        <v>440</v>
      </c>
      <c r="C54">
        <v>7</v>
      </c>
      <c r="D54">
        <v>446</v>
      </c>
      <c r="E54">
        <v>432</v>
      </c>
      <c r="F54">
        <v>444</v>
      </c>
      <c r="G54">
        <v>437</v>
      </c>
    </row>
    <row r="59" spans="1:7" x14ac:dyDescent="0.25">
      <c r="A59" t="s">
        <v>52</v>
      </c>
      <c r="B59" s="2" t="s">
        <v>363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87C1-2990-49CB-A43A-4CAF29E325D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359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1183</v>
      </c>
      <c r="C52">
        <v>561</v>
      </c>
      <c r="D52">
        <v>1638</v>
      </c>
      <c r="E52">
        <v>679</v>
      </c>
      <c r="F52">
        <v>716</v>
      </c>
      <c r="G52">
        <v>1698</v>
      </c>
    </row>
    <row r="53" spans="1:7" x14ac:dyDescent="0.25">
      <c r="A53" s="3" t="s">
        <v>44</v>
      </c>
      <c r="B53">
        <v>629</v>
      </c>
      <c r="C53">
        <v>190</v>
      </c>
      <c r="D53">
        <v>792</v>
      </c>
      <c r="E53">
        <v>468</v>
      </c>
      <c r="F53">
        <v>462</v>
      </c>
      <c r="G53">
        <v>795</v>
      </c>
    </row>
    <row r="54" spans="1:7" x14ac:dyDescent="0.25">
      <c r="A54" s="3" t="s">
        <v>45</v>
      </c>
      <c r="B54">
        <v>439</v>
      </c>
      <c r="C54">
        <v>5</v>
      </c>
      <c r="D54">
        <v>446</v>
      </c>
      <c r="E54">
        <v>438</v>
      </c>
      <c r="F54">
        <v>435</v>
      </c>
      <c r="G54">
        <v>436</v>
      </c>
    </row>
    <row r="59" spans="1:7" x14ac:dyDescent="0.25">
      <c r="A59" t="s">
        <v>52</v>
      </c>
      <c r="B59" s="2" t="s">
        <v>360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E89D-306C-4989-829A-AE40E69E6F5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409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1058</v>
      </c>
      <c r="C52">
        <v>480</v>
      </c>
      <c r="D52">
        <v>1412</v>
      </c>
      <c r="E52">
        <v>628</v>
      </c>
      <c r="F52">
        <v>661</v>
      </c>
      <c r="G52">
        <v>1530</v>
      </c>
    </row>
    <row r="53" spans="1:7" x14ac:dyDescent="0.25">
      <c r="A53" s="3" t="s">
        <v>44</v>
      </c>
      <c r="B53">
        <v>589</v>
      </c>
      <c r="C53">
        <v>155</v>
      </c>
      <c r="D53">
        <v>720</v>
      </c>
      <c r="E53">
        <v>454</v>
      </c>
      <c r="F53">
        <v>456</v>
      </c>
      <c r="G53">
        <v>726</v>
      </c>
    </row>
    <row r="54" spans="1:7" x14ac:dyDescent="0.25">
      <c r="A54" s="3" t="s">
        <v>45</v>
      </c>
      <c r="B54">
        <v>434</v>
      </c>
      <c r="C54">
        <v>4</v>
      </c>
      <c r="D54">
        <v>439</v>
      </c>
      <c r="E54">
        <v>436</v>
      </c>
      <c r="F54">
        <v>433</v>
      </c>
      <c r="G54">
        <v>429</v>
      </c>
    </row>
    <row r="59" spans="1:7" x14ac:dyDescent="0.25">
      <c r="A59" t="s">
        <v>52</v>
      </c>
      <c r="B59" s="2" t="s">
        <v>411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4310-6692-4135-8797-B21ECC1385F9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356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1221</v>
      </c>
      <c r="C52">
        <v>643</v>
      </c>
      <c r="D52">
        <v>1556</v>
      </c>
      <c r="E52">
        <v>666</v>
      </c>
      <c r="F52">
        <v>700</v>
      </c>
      <c r="G52">
        <v>1962</v>
      </c>
    </row>
    <row r="53" spans="1:7" x14ac:dyDescent="0.25">
      <c r="A53" s="3" t="s">
        <v>44</v>
      </c>
      <c r="B53">
        <v>628</v>
      </c>
      <c r="C53">
        <v>193</v>
      </c>
      <c r="D53">
        <v>793</v>
      </c>
      <c r="E53">
        <v>461</v>
      </c>
      <c r="F53">
        <v>461</v>
      </c>
      <c r="G53">
        <v>797</v>
      </c>
    </row>
    <row r="54" spans="1:7" x14ac:dyDescent="0.25">
      <c r="A54" s="3" t="s">
        <v>45</v>
      </c>
      <c r="B54">
        <v>436</v>
      </c>
      <c r="C54">
        <v>3</v>
      </c>
      <c r="D54">
        <v>438</v>
      </c>
      <c r="E54">
        <v>433</v>
      </c>
      <c r="F54">
        <v>440</v>
      </c>
      <c r="G54">
        <v>435</v>
      </c>
    </row>
    <row r="59" spans="1:7" x14ac:dyDescent="0.25">
      <c r="A59" t="s">
        <v>52</v>
      </c>
      <c r="B59" s="2" t="s">
        <v>357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09-7394-4B73-88EF-9139BE49B6D6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352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353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1231</v>
      </c>
      <c r="C52">
        <v>618</v>
      </c>
      <c r="D52">
        <v>1718</v>
      </c>
      <c r="E52">
        <v>678</v>
      </c>
      <c r="F52">
        <v>717</v>
      </c>
      <c r="G52">
        <v>1813</v>
      </c>
    </row>
    <row r="53" spans="1:7" x14ac:dyDescent="0.25">
      <c r="A53" s="3" t="s">
        <v>44</v>
      </c>
      <c r="B53">
        <v>639</v>
      </c>
      <c r="C53">
        <v>205</v>
      </c>
      <c r="D53">
        <v>813</v>
      </c>
      <c r="E53">
        <v>462</v>
      </c>
      <c r="F53">
        <v>461</v>
      </c>
      <c r="G53">
        <v>819</v>
      </c>
    </row>
    <row r="54" spans="1:7" x14ac:dyDescent="0.25">
      <c r="A54" s="3" t="s">
        <v>45</v>
      </c>
      <c r="B54">
        <v>441</v>
      </c>
      <c r="C54">
        <v>4</v>
      </c>
      <c r="D54">
        <v>444</v>
      </c>
      <c r="E54">
        <v>435</v>
      </c>
      <c r="F54">
        <v>442</v>
      </c>
      <c r="G54">
        <v>444</v>
      </c>
    </row>
    <row r="59" spans="1:7" x14ac:dyDescent="0.25">
      <c r="A59" t="s">
        <v>52</v>
      </c>
      <c r="B59" s="2" t="s">
        <v>354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2BCD-BBAE-4934-A13C-353E4B5BD175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350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1184</v>
      </c>
      <c r="C52">
        <v>567</v>
      </c>
      <c r="D52">
        <v>1705</v>
      </c>
      <c r="E52">
        <v>673</v>
      </c>
      <c r="F52">
        <v>713</v>
      </c>
      <c r="G52">
        <v>1643</v>
      </c>
    </row>
    <row r="53" spans="1:7" x14ac:dyDescent="0.25">
      <c r="A53" s="3" t="s">
        <v>44</v>
      </c>
      <c r="B53">
        <v>639</v>
      </c>
      <c r="C53">
        <v>200</v>
      </c>
      <c r="D53">
        <v>810</v>
      </c>
      <c r="E53">
        <v>469</v>
      </c>
      <c r="F53">
        <v>464</v>
      </c>
      <c r="G53">
        <v>814</v>
      </c>
    </row>
    <row r="54" spans="1:7" x14ac:dyDescent="0.25">
      <c r="A54" s="3" t="s">
        <v>45</v>
      </c>
      <c r="B54">
        <v>440</v>
      </c>
      <c r="C54">
        <v>5</v>
      </c>
      <c r="D54">
        <v>445</v>
      </c>
      <c r="E54">
        <v>436</v>
      </c>
      <c r="F54">
        <v>444</v>
      </c>
      <c r="G54">
        <v>436</v>
      </c>
    </row>
    <row r="59" spans="1:7" x14ac:dyDescent="0.25">
      <c r="A59" t="s">
        <v>52</v>
      </c>
      <c r="B59" s="2" t="s">
        <v>351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F0FE-6955-4A65-9570-8149C91BD475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347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1282</v>
      </c>
      <c r="C52">
        <v>641</v>
      </c>
      <c r="D52">
        <v>1724</v>
      </c>
      <c r="E52">
        <v>709</v>
      </c>
      <c r="F52">
        <v>756</v>
      </c>
      <c r="G52">
        <v>1940</v>
      </c>
    </row>
    <row r="53" spans="1:7" x14ac:dyDescent="0.25">
      <c r="A53" s="3" t="s">
        <v>44</v>
      </c>
      <c r="B53">
        <v>642</v>
      </c>
      <c r="C53">
        <v>208</v>
      </c>
      <c r="D53">
        <v>823</v>
      </c>
      <c r="E53">
        <v>466</v>
      </c>
      <c r="F53">
        <v>459</v>
      </c>
      <c r="G53">
        <v>821</v>
      </c>
    </row>
    <row r="54" spans="1:7" x14ac:dyDescent="0.25">
      <c r="A54" s="3" t="s">
        <v>45</v>
      </c>
      <c r="B54">
        <v>444</v>
      </c>
      <c r="C54">
        <v>4</v>
      </c>
      <c r="D54">
        <v>450</v>
      </c>
      <c r="E54">
        <v>442</v>
      </c>
      <c r="F54">
        <v>442</v>
      </c>
      <c r="G54">
        <v>443</v>
      </c>
    </row>
    <row r="59" spans="1:7" x14ac:dyDescent="0.25">
      <c r="A59" t="s">
        <v>52</v>
      </c>
      <c r="B59" s="2" t="s">
        <v>348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137E-537E-4D70-9A08-C443A7E0825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344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1191</v>
      </c>
      <c r="C52">
        <v>561</v>
      </c>
      <c r="D52">
        <v>1657</v>
      </c>
      <c r="E52">
        <v>684</v>
      </c>
      <c r="F52">
        <v>728</v>
      </c>
      <c r="G52">
        <v>1696</v>
      </c>
    </row>
    <row r="53" spans="1:7" x14ac:dyDescent="0.25">
      <c r="A53" s="3" t="s">
        <v>44</v>
      </c>
      <c r="B53">
        <v>646</v>
      </c>
      <c r="C53">
        <v>208</v>
      </c>
      <c r="D53">
        <v>826</v>
      </c>
      <c r="E53">
        <v>464</v>
      </c>
      <c r="F53">
        <v>468</v>
      </c>
      <c r="G53">
        <v>828</v>
      </c>
    </row>
    <row r="54" spans="1:7" x14ac:dyDescent="0.25">
      <c r="A54" s="3" t="s">
        <v>45</v>
      </c>
      <c r="B54">
        <v>438</v>
      </c>
      <c r="C54">
        <v>7</v>
      </c>
      <c r="D54">
        <v>443</v>
      </c>
      <c r="E54">
        <v>432</v>
      </c>
      <c r="F54">
        <v>446</v>
      </c>
      <c r="G54">
        <v>432</v>
      </c>
    </row>
    <row r="59" spans="1:7" x14ac:dyDescent="0.25">
      <c r="A59" t="s">
        <v>52</v>
      </c>
      <c r="B59" s="2" t="s">
        <v>345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AEF3-3201-4668-9AC6-39408A93AE89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341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1299</v>
      </c>
      <c r="C52">
        <v>641</v>
      </c>
      <c r="D52">
        <v>1785</v>
      </c>
      <c r="E52">
        <v>723</v>
      </c>
      <c r="F52">
        <v>768</v>
      </c>
      <c r="G52">
        <v>1919</v>
      </c>
    </row>
    <row r="53" spans="1:7" x14ac:dyDescent="0.25">
      <c r="A53" s="3" t="s">
        <v>44</v>
      </c>
      <c r="B53">
        <v>652</v>
      </c>
      <c r="C53">
        <v>215</v>
      </c>
      <c r="D53">
        <v>838</v>
      </c>
      <c r="E53">
        <v>468</v>
      </c>
      <c r="F53">
        <v>462</v>
      </c>
      <c r="G53">
        <v>839</v>
      </c>
    </row>
    <row r="54" spans="1:7" x14ac:dyDescent="0.25">
      <c r="A54" s="3" t="s">
        <v>45</v>
      </c>
      <c r="B54">
        <v>440</v>
      </c>
      <c r="C54">
        <v>5</v>
      </c>
      <c r="D54">
        <v>447</v>
      </c>
      <c r="E54">
        <v>435</v>
      </c>
      <c r="F54">
        <v>441</v>
      </c>
      <c r="G54">
        <v>438</v>
      </c>
    </row>
    <row r="59" spans="1:7" x14ac:dyDescent="0.25">
      <c r="A59" t="s">
        <v>52</v>
      </c>
      <c r="B59" s="2" t="s">
        <v>342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2881-EB46-4739-8565-1E8B8D4E4906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337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338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1378</v>
      </c>
      <c r="C52">
        <v>779</v>
      </c>
      <c r="D52">
        <v>1731</v>
      </c>
      <c r="E52">
        <v>716</v>
      </c>
      <c r="F52">
        <v>755</v>
      </c>
      <c r="G52">
        <v>2311</v>
      </c>
    </row>
    <row r="53" spans="1:7" x14ac:dyDescent="0.25">
      <c r="A53" s="3" t="s">
        <v>44</v>
      </c>
      <c r="B53">
        <v>654</v>
      </c>
      <c r="C53">
        <v>218</v>
      </c>
      <c r="D53">
        <v>841</v>
      </c>
      <c r="E53">
        <v>462</v>
      </c>
      <c r="F53">
        <v>469</v>
      </c>
      <c r="G53">
        <v>844</v>
      </c>
    </row>
    <row r="54" spans="1:7" x14ac:dyDescent="0.25">
      <c r="A54" s="3" t="s">
        <v>45</v>
      </c>
      <c r="B54">
        <v>440</v>
      </c>
      <c r="C54">
        <v>7</v>
      </c>
      <c r="D54">
        <v>449</v>
      </c>
      <c r="E54">
        <v>433</v>
      </c>
      <c r="F54">
        <v>440</v>
      </c>
      <c r="G54">
        <v>438</v>
      </c>
    </row>
    <row r="59" spans="1:7" x14ac:dyDescent="0.25">
      <c r="A59" t="s">
        <v>52</v>
      </c>
      <c r="B59" s="2" t="s">
        <v>339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E78E-3A0C-4D7E-A49F-C45D9BE6E04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1298</v>
      </c>
      <c r="C52">
        <v>672</v>
      </c>
      <c r="D52">
        <v>1678</v>
      </c>
      <c r="E52">
        <v>714</v>
      </c>
      <c r="F52">
        <v>748</v>
      </c>
      <c r="G52">
        <v>2050</v>
      </c>
    </row>
    <row r="53" spans="1:7" x14ac:dyDescent="0.25">
      <c r="A53" s="3" t="s">
        <v>44</v>
      </c>
      <c r="B53">
        <v>663</v>
      </c>
      <c r="C53">
        <v>223</v>
      </c>
      <c r="D53">
        <v>855</v>
      </c>
      <c r="E53">
        <v>472</v>
      </c>
      <c r="F53">
        <v>468</v>
      </c>
      <c r="G53">
        <v>857</v>
      </c>
    </row>
    <row r="54" spans="1:7" x14ac:dyDescent="0.25">
      <c r="A54" s="3" t="s">
        <v>45</v>
      </c>
      <c r="B54">
        <v>442</v>
      </c>
      <c r="C54">
        <v>4</v>
      </c>
      <c r="D54">
        <v>443</v>
      </c>
      <c r="E54">
        <v>439</v>
      </c>
      <c r="F54">
        <v>446</v>
      </c>
      <c r="G54">
        <v>439</v>
      </c>
    </row>
    <row r="59" spans="1:7" x14ac:dyDescent="0.25">
      <c r="A59" t="s">
        <v>52</v>
      </c>
      <c r="B59" s="2" t="s">
        <v>336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4801-DBB0-45BB-B8D6-1BBF7D68560C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331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332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1365</v>
      </c>
      <c r="C52">
        <v>759</v>
      </c>
      <c r="D52">
        <v>1826</v>
      </c>
      <c r="E52">
        <v>701</v>
      </c>
      <c r="F52">
        <v>741</v>
      </c>
      <c r="G52">
        <v>2192</v>
      </c>
    </row>
    <row r="53" spans="1:7" x14ac:dyDescent="0.25">
      <c r="A53" s="3" t="s">
        <v>44</v>
      </c>
      <c r="B53">
        <v>668</v>
      </c>
      <c r="C53">
        <v>228</v>
      </c>
      <c r="D53">
        <v>868</v>
      </c>
      <c r="E53">
        <v>470</v>
      </c>
      <c r="F53">
        <v>471</v>
      </c>
      <c r="G53">
        <v>862</v>
      </c>
    </row>
    <row r="54" spans="1:7" x14ac:dyDescent="0.25">
      <c r="A54" s="3" t="s">
        <v>45</v>
      </c>
      <c r="B54">
        <v>444</v>
      </c>
      <c r="C54">
        <v>3</v>
      </c>
      <c r="D54">
        <v>446</v>
      </c>
      <c r="E54">
        <v>440</v>
      </c>
      <c r="F54">
        <v>447</v>
      </c>
      <c r="G54">
        <v>444</v>
      </c>
    </row>
    <row r="59" spans="1:7" x14ac:dyDescent="0.25">
      <c r="A59" t="s">
        <v>52</v>
      </c>
      <c r="B59" s="2" t="s">
        <v>333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CE68-849F-4E27-A4F3-EB13725D6FC6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328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329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1365</v>
      </c>
      <c r="C52">
        <v>703</v>
      </c>
      <c r="D52">
        <v>1847</v>
      </c>
      <c r="E52">
        <v>736</v>
      </c>
      <c r="F52">
        <v>787</v>
      </c>
      <c r="G52">
        <v>2087</v>
      </c>
    </row>
    <row r="53" spans="1:7" x14ac:dyDescent="0.25">
      <c r="A53" s="3" t="s">
        <v>44</v>
      </c>
      <c r="B53">
        <v>669</v>
      </c>
      <c r="C53">
        <v>228</v>
      </c>
      <c r="D53">
        <v>864</v>
      </c>
      <c r="E53">
        <v>477</v>
      </c>
      <c r="F53">
        <v>466</v>
      </c>
      <c r="G53">
        <v>870</v>
      </c>
    </row>
    <row r="54" spans="1:7" x14ac:dyDescent="0.25">
      <c r="A54" s="3" t="s">
        <v>45</v>
      </c>
      <c r="B54">
        <v>440</v>
      </c>
      <c r="C54">
        <v>3</v>
      </c>
      <c r="D54">
        <v>442</v>
      </c>
      <c r="E54">
        <v>435</v>
      </c>
      <c r="F54">
        <v>443</v>
      </c>
      <c r="G54">
        <v>441</v>
      </c>
    </row>
    <row r="59" spans="1:7" x14ac:dyDescent="0.25">
      <c r="A59" t="s">
        <v>52</v>
      </c>
      <c r="B59" s="2" t="s">
        <v>330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86E2-6942-4561-87B7-3DC164EE7CAE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406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1056</v>
      </c>
      <c r="C52">
        <v>478</v>
      </c>
      <c r="D52">
        <v>1408</v>
      </c>
      <c r="E52">
        <v>626</v>
      </c>
      <c r="F52">
        <v>662</v>
      </c>
      <c r="G52">
        <v>1526</v>
      </c>
    </row>
    <row r="53" spans="1:7" x14ac:dyDescent="0.25">
      <c r="A53" s="3" t="s">
        <v>44</v>
      </c>
      <c r="B53">
        <v>583</v>
      </c>
      <c r="C53">
        <v>155</v>
      </c>
      <c r="D53">
        <v>717</v>
      </c>
      <c r="E53">
        <v>447</v>
      </c>
      <c r="F53">
        <v>450</v>
      </c>
      <c r="G53">
        <v>719</v>
      </c>
    </row>
    <row r="54" spans="1:7" x14ac:dyDescent="0.25">
      <c r="A54" s="3" t="s">
        <v>45</v>
      </c>
      <c r="B54">
        <v>433</v>
      </c>
      <c r="C54">
        <v>6</v>
      </c>
      <c r="D54">
        <v>435</v>
      </c>
      <c r="E54">
        <v>427</v>
      </c>
      <c r="F54">
        <v>440</v>
      </c>
      <c r="G54">
        <v>430</v>
      </c>
    </row>
    <row r="59" spans="1:7" x14ac:dyDescent="0.25">
      <c r="A59" t="s">
        <v>52</v>
      </c>
      <c r="B59" s="2" t="s">
        <v>408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EF45-BFB3-4F13-BB7D-61F582E71C80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326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1487</v>
      </c>
      <c r="C52">
        <v>819</v>
      </c>
      <c r="D52">
        <v>1852</v>
      </c>
      <c r="E52">
        <v>782</v>
      </c>
      <c r="F52">
        <v>842</v>
      </c>
      <c r="G52">
        <v>2470</v>
      </c>
    </row>
    <row r="53" spans="1:7" x14ac:dyDescent="0.25">
      <c r="A53" s="3" t="s">
        <v>44</v>
      </c>
      <c r="B53">
        <v>670</v>
      </c>
      <c r="C53">
        <v>239</v>
      </c>
      <c r="D53">
        <v>876</v>
      </c>
      <c r="E53">
        <v>469</v>
      </c>
      <c r="F53">
        <v>457</v>
      </c>
      <c r="G53">
        <v>879</v>
      </c>
    </row>
    <row r="54" spans="1:7" x14ac:dyDescent="0.25">
      <c r="A54" s="3" t="s">
        <v>45</v>
      </c>
      <c r="B54">
        <v>442</v>
      </c>
      <c r="C54">
        <v>5</v>
      </c>
      <c r="D54">
        <v>446</v>
      </c>
      <c r="E54">
        <v>439</v>
      </c>
      <c r="F54">
        <v>447</v>
      </c>
      <c r="G54">
        <v>436</v>
      </c>
    </row>
    <row r="59" spans="1:7" x14ac:dyDescent="0.25">
      <c r="A59" t="s">
        <v>52</v>
      </c>
      <c r="B59" s="2" t="s">
        <v>327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7E71-1519-4431-A270-D5BC2BA7EE9A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323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1487</v>
      </c>
      <c r="C52">
        <v>836</v>
      </c>
      <c r="D52">
        <v>2007</v>
      </c>
      <c r="E52">
        <v>758</v>
      </c>
      <c r="F52">
        <v>793</v>
      </c>
      <c r="G52">
        <v>2390</v>
      </c>
    </row>
    <row r="53" spans="1:7" x14ac:dyDescent="0.25">
      <c r="A53" s="3" t="s">
        <v>44</v>
      </c>
      <c r="B53">
        <v>681</v>
      </c>
      <c r="C53">
        <v>246</v>
      </c>
      <c r="D53">
        <v>897</v>
      </c>
      <c r="E53">
        <v>468</v>
      </c>
      <c r="F53">
        <v>468</v>
      </c>
      <c r="G53">
        <v>892</v>
      </c>
    </row>
    <row r="54" spans="1:7" x14ac:dyDescent="0.25">
      <c r="A54" s="3" t="s">
        <v>45</v>
      </c>
      <c r="B54">
        <v>441</v>
      </c>
      <c r="C54">
        <v>7</v>
      </c>
      <c r="D54">
        <v>451</v>
      </c>
      <c r="E54">
        <v>438</v>
      </c>
      <c r="F54">
        <v>439</v>
      </c>
      <c r="G54">
        <v>434</v>
      </c>
    </row>
    <row r="59" spans="1:7" x14ac:dyDescent="0.25">
      <c r="A59" t="s">
        <v>52</v>
      </c>
      <c r="B59" s="2" t="s">
        <v>324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EB3F-AF1F-4FB1-A581-8383A1ADA975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1532</v>
      </c>
      <c r="C52">
        <v>956</v>
      </c>
      <c r="D52">
        <v>1883</v>
      </c>
      <c r="E52">
        <v>733</v>
      </c>
      <c r="F52">
        <v>789</v>
      </c>
      <c r="G52">
        <v>2726</v>
      </c>
    </row>
    <row r="53" spans="1:7" x14ac:dyDescent="0.25">
      <c r="A53" s="3" t="s">
        <v>44</v>
      </c>
      <c r="B53">
        <v>684</v>
      </c>
      <c r="C53">
        <v>253</v>
      </c>
      <c r="D53">
        <v>901</v>
      </c>
      <c r="E53">
        <v>471</v>
      </c>
      <c r="F53">
        <v>458</v>
      </c>
      <c r="G53">
        <v>905</v>
      </c>
    </row>
    <row r="54" spans="1:7" x14ac:dyDescent="0.25">
      <c r="A54" s="3" t="s">
        <v>45</v>
      </c>
      <c r="B54">
        <v>440</v>
      </c>
      <c r="C54">
        <v>3</v>
      </c>
      <c r="D54">
        <v>442</v>
      </c>
      <c r="E54">
        <v>435</v>
      </c>
      <c r="F54">
        <v>442</v>
      </c>
      <c r="G54">
        <v>441</v>
      </c>
    </row>
    <row r="59" spans="1:7" x14ac:dyDescent="0.25">
      <c r="A59" t="s">
        <v>52</v>
      </c>
      <c r="B59" s="2" t="s">
        <v>321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0E9A-28B8-45AC-A283-C49C121F1AB4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317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1580</v>
      </c>
      <c r="C52">
        <v>972</v>
      </c>
      <c r="D52">
        <v>2117</v>
      </c>
      <c r="E52">
        <v>747</v>
      </c>
      <c r="F52">
        <v>777</v>
      </c>
      <c r="G52">
        <v>2679</v>
      </c>
    </row>
    <row r="53" spans="1:7" x14ac:dyDescent="0.25">
      <c r="A53" s="3" t="s">
        <v>44</v>
      </c>
      <c r="B53">
        <v>688</v>
      </c>
      <c r="C53">
        <v>253</v>
      </c>
      <c r="D53">
        <v>906</v>
      </c>
      <c r="E53">
        <v>472</v>
      </c>
      <c r="F53">
        <v>467</v>
      </c>
      <c r="G53">
        <v>908</v>
      </c>
    </row>
    <row r="54" spans="1:7" x14ac:dyDescent="0.25">
      <c r="A54" s="3" t="s">
        <v>45</v>
      </c>
      <c r="B54">
        <v>440</v>
      </c>
      <c r="C54">
        <v>4</v>
      </c>
      <c r="D54">
        <v>446</v>
      </c>
      <c r="E54">
        <v>437</v>
      </c>
      <c r="F54">
        <v>439</v>
      </c>
      <c r="G54">
        <v>440</v>
      </c>
    </row>
    <row r="59" spans="1:7" x14ac:dyDescent="0.25">
      <c r="A59" t="s">
        <v>52</v>
      </c>
      <c r="B59" s="2" t="s">
        <v>318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2DAC-6E34-4B61-BCE2-9AE07B645420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314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1538</v>
      </c>
      <c r="C52">
        <v>913</v>
      </c>
      <c r="D52">
        <v>2099</v>
      </c>
      <c r="E52">
        <v>742</v>
      </c>
      <c r="F52">
        <v>783</v>
      </c>
      <c r="G52">
        <v>2528</v>
      </c>
    </row>
    <row r="53" spans="1:7" x14ac:dyDescent="0.25">
      <c r="A53" s="3" t="s">
        <v>44</v>
      </c>
      <c r="B53">
        <v>695</v>
      </c>
      <c r="C53">
        <v>263</v>
      </c>
      <c r="D53">
        <v>922</v>
      </c>
      <c r="E53">
        <v>472</v>
      </c>
      <c r="F53">
        <v>462</v>
      </c>
      <c r="G53">
        <v>922</v>
      </c>
    </row>
    <row r="54" spans="1:7" x14ac:dyDescent="0.25">
      <c r="A54" s="3" t="s">
        <v>45</v>
      </c>
      <c r="B54">
        <v>440</v>
      </c>
      <c r="C54">
        <v>3</v>
      </c>
      <c r="D54">
        <v>444</v>
      </c>
      <c r="E54">
        <v>438</v>
      </c>
      <c r="F54">
        <v>442</v>
      </c>
      <c r="G54">
        <v>437</v>
      </c>
    </row>
    <row r="59" spans="1:7" x14ac:dyDescent="0.25">
      <c r="A59" t="s">
        <v>52</v>
      </c>
      <c r="B59" s="2" t="s">
        <v>315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3177-8A80-476C-8D07-CB86C160928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311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1753</v>
      </c>
      <c r="C52">
        <v>1018</v>
      </c>
      <c r="D52">
        <v>2566</v>
      </c>
      <c r="E52">
        <v>852</v>
      </c>
      <c r="F52">
        <v>893</v>
      </c>
      <c r="G52">
        <v>2700</v>
      </c>
    </row>
    <row r="53" spans="1:7" x14ac:dyDescent="0.25">
      <c r="A53" s="3" t="s">
        <v>44</v>
      </c>
      <c r="B53">
        <v>705</v>
      </c>
      <c r="C53">
        <v>268</v>
      </c>
      <c r="D53">
        <v>938</v>
      </c>
      <c r="E53">
        <v>476</v>
      </c>
      <c r="F53">
        <v>470</v>
      </c>
      <c r="G53">
        <v>935</v>
      </c>
    </row>
    <row r="54" spans="1:7" x14ac:dyDescent="0.25">
      <c r="A54" s="3" t="s">
        <v>45</v>
      </c>
      <c r="B54">
        <v>441</v>
      </c>
      <c r="C54">
        <v>4</v>
      </c>
      <c r="D54">
        <v>445</v>
      </c>
      <c r="E54">
        <v>438</v>
      </c>
      <c r="F54">
        <v>438</v>
      </c>
      <c r="G54">
        <v>444</v>
      </c>
    </row>
    <row r="59" spans="1:7" x14ac:dyDescent="0.25">
      <c r="A59" t="s">
        <v>52</v>
      </c>
      <c r="B59" s="2" t="s">
        <v>312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6FA6-3B31-4CA9-A099-C14A6F5B066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308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1780</v>
      </c>
      <c r="C52">
        <v>1042</v>
      </c>
      <c r="D52">
        <v>2611</v>
      </c>
      <c r="E52">
        <v>858</v>
      </c>
      <c r="F52">
        <v>900</v>
      </c>
      <c r="G52">
        <v>2753</v>
      </c>
    </row>
    <row r="53" spans="1:7" x14ac:dyDescent="0.25">
      <c r="A53" s="3" t="s">
        <v>44</v>
      </c>
      <c r="B53">
        <v>708</v>
      </c>
      <c r="C53">
        <v>275</v>
      </c>
      <c r="D53">
        <v>950</v>
      </c>
      <c r="E53">
        <v>477</v>
      </c>
      <c r="F53">
        <v>463</v>
      </c>
      <c r="G53">
        <v>942</v>
      </c>
    </row>
    <row r="54" spans="1:7" x14ac:dyDescent="0.25">
      <c r="A54" s="3" t="s">
        <v>45</v>
      </c>
      <c r="B54">
        <v>441</v>
      </c>
      <c r="C54">
        <v>5</v>
      </c>
      <c r="D54">
        <v>448</v>
      </c>
      <c r="E54">
        <v>437</v>
      </c>
      <c r="F54">
        <v>437</v>
      </c>
      <c r="G54">
        <v>442</v>
      </c>
    </row>
    <row r="59" spans="1:7" x14ac:dyDescent="0.25">
      <c r="A59" t="s">
        <v>52</v>
      </c>
      <c r="B59" s="2" t="s">
        <v>309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1E3D-EBF1-40FE-BF43-DF3BF502CA5C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1764</v>
      </c>
      <c r="C52">
        <v>1016</v>
      </c>
      <c r="D52">
        <v>2582</v>
      </c>
      <c r="E52">
        <v>860</v>
      </c>
      <c r="F52">
        <v>911</v>
      </c>
      <c r="G52">
        <v>2704</v>
      </c>
    </row>
    <row r="53" spans="1:7" x14ac:dyDescent="0.25">
      <c r="A53" s="3" t="s">
        <v>44</v>
      </c>
      <c r="B53">
        <v>718</v>
      </c>
      <c r="C53">
        <v>280</v>
      </c>
      <c r="D53">
        <v>963</v>
      </c>
      <c r="E53">
        <v>480</v>
      </c>
      <c r="F53">
        <v>472</v>
      </c>
      <c r="G53">
        <v>959</v>
      </c>
    </row>
    <row r="54" spans="1:7" x14ac:dyDescent="0.25">
      <c r="A54" s="3" t="s">
        <v>45</v>
      </c>
      <c r="B54">
        <v>438</v>
      </c>
      <c r="C54">
        <v>7</v>
      </c>
      <c r="D54">
        <v>444</v>
      </c>
      <c r="E54">
        <v>432</v>
      </c>
      <c r="F54">
        <v>445</v>
      </c>
      <c r="G54">
        <v>433</v>
      </c>
    </row>
    <row r="59" spans="1:7" x14ac:dyDescent="0.25">
      <c r="A59" t="s">
        <v>52</v>
      </c>
      <c r="B59" s="2" t="s">
        <v>306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E70A-41E9-4FA2-8737-956946FE60C2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302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1588</v>
      </c>
      <c r="C52">
        <v>891</v>
      </c>
      <c r="D52">
        <v>2206</v>
      </c>
      <c r="E52">
        <v>805</v>
      </c>
      <c r="F52">
        <v>842</v>
      </c>
      <c r="G52">
        <v>2500</v>
      </c>
    </row>
    <row r="53" spans="1:7" x14ac:dyDescent="0.25">
      <c r="A53" s="3" t="s">
        <v>44</v>
      </c>
      <c r="B53">
        <v>726</v>
      </c>
      <c r="C53">
        <v>290</v>
      </c>
      <c r="D53">
        <v>981</v>
      </c>
      <c r="E53">
        <v>480</v>
      </c>
      <c r="F53">
        <v>472</v>
      </c>
      <c r="G53">
        <v>974</v>
      </c>
    </row>
    <row r="54" spans="1:7" x14ac:dyDescent="0.25">
      <c r="A54" s="3" t="s">
        <v>45</v>
      </c>
      <c r="B54">
        <v>442</v>
      </c>
      <c r="C54">
        <v>4</v>
      </c>
      <c r="D54">
        <v>446</v>
      </c>
      <c r="E54">
        <v>440</v>
      </c>
      <c r="F54">
        <v>445</v>
      </c>
      <c r="G54">
        <v>437</v>
      </c>
    </row>
    <row r="59" spans="1:7" x14ac:dyDescent="0.25">
      <c r="A59" t="s">
        <v>52</v>
      </c>
      <c r="B59" s="2" t="s">
        <v>303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7630-7280-4F7A-8754-FCFA94B323ED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299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1598</v>
      </c>
      <c r="C52">
        <v>843</v>
      </c>
      <c r="D52">
        <v>2196</v>
      </c>
      <c r="E52">
        <v>847</v>
      </c>
      <c r="F52">
        <v>901</v>
      </c>
      <c r="G52">
        <v>2449</v>
      </c>
    </row>
    <row r="53" spans="1:7" x14ac:dyDescent="0.25">
      <c r="A53" s="3" t="s">
        <v>44</v>
      </c>
      <c r="B53">
        <v>729</v>
      </c>
      <c r="C53">
        <v>295</v>
      </c>
      <c r="D53">
        <v>986</v>
      </c>
      <c r="E53">
        <v>476</v>
      </c>
      <c r="F53">
        <v>473</v>
      </c>
      <c r="G53">
        <v>983</v>
      </c>
    </row>
    <row r="54" spans="1:7" x14ac:dyDescent="0.25">
      <c r="A54" s="3" t="s">
        <v>45</v>
      </c>
      <c r="B54">
        <v>444</v>
      </c>
      <c r="C54">
        <v>4</v>
      </c>
      <c r="D54">
        <v>449</v>
      </c>
      <c r="E54">
        <v>443</v>
      </c>
      <c r="F54">
        <v>442</v>
      </c>
      <c r="G54">
        <v>442</v>
      </c>
    </row>
    <row r="59" spans="1:7" x14ac:dyDescent="0.25">
      <c r="A59" t="s">
        <v>52</v>
      </c>
      <c r="B59" s="2" t="s">
        <v>300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7CB7-1CBD-4349-A940-A0D7DF090C4E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403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1059</v>
      </c>
      <c r="C52">
        <v>480</v>
      </c>
      <c r="D52">
        <v>1409</v>
      </c>
      <c r="E52">
        <v>626</v>
      </c>
      <c r="F52">
        <v>665</v>
      </c>
      <c r="G52">
        <v>1534</v>
      </c>
    </row>
    <row r="53" spans="1:7" x14ac:dyDescent="0.25">
      <c r="A53" s="3" t="s">
        <v>44</v>
      </c>
      <c r="B53">
        <v>585</v>
      </c>
      <c r="C53">
        <v>158</v>
      </c>
      <c r="D53">
        <v>718</v>
      </c>
      <c r="E53">
        <v>453</v>
      </c>
      <c r="F53">
        <v>443</v>
      </c>
      <c r="G53">
        <v>726</v>
      </c>
    </row>
    <row r="54" spans="1:7" x14ac:dyDescent="0.25">
      <c r="A54" s="3" t="s">
        <v>45</v>
      </c>
      <c r="B54">
        <v>432</v>
      </c>
      <c r="C54">
        <v>2</v>
      </c>
      <c r="D54">
        <v>431</v>
      </c>
      <c r="E54">
        <v>434</v>
      </c>
      <c r="F54">
        <v>430</v>
      </c>
      <c r="G54">
        <v>433</v>
      </c>
    </row>
    <row r="59" spans="1:7" x14ac:dyDescent="0.25">
      <c r="A59" t="s">
        <v>52</v>
      </c>
      <c r="B59" s="2" t="s">
        <v>405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7713-B82E-4AE5-8432-6DBCEC8A4A94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296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1721</v>
      </c>
      <c r="C52">
        <v>1084</v>
      </c>
      <c r="D52">
        <v>2179</v>
      </c>
      <c r="E52">
        <v>810</v>
      </c>
      <c r="F52">
        <v>858</v>
      </c>
      <c r="G52">
        <v>3039</v>
      </c>
    </row>
    <row r="53" spans="1:7" x14ac:dyDescent="0.25">
      <c r="A53" s="3" t="s">
        <v>44</v>
      </c>
      <c r="B53">
        <v>735</v>
      </c>
      <c r="C53">
        <v>303</v>
      </c>
      <c r="D53">
        <v>1000</v>
      </c>
      <c r="E53">
        <v>475</v>
      </c>
      <c r="F53">
        <v>470</v>
      </c>
      <c r="G53">
        <v>994</v>
      </c>
    </row>
    <row r="54" spans="1:7" x14ac:dyDescent="0.25">
      <c r="A54" s="3" t="s">
        <v>45</v>
      </c>
      <c r="B54">
        <v>443</v>
      </c>
      <c r="C54">
        <v>8</v>
      </c>
      <c r="D54">
        <v>454</v>
      </c>
      <c r="E54">
        <v>438</v>
      </c>
      <c r="F54">
        <v>438</v>
      </c>
      <c r="G54">
        <v>441</v>
      </c>
    </row>
    <row r="59" spans="1:7" x14ac:dyDescent="0.25">
      <c r="A59" t="s">
        <v>52</v>
      </c>
      <c r="B59" s="2" t="s">
        <v>297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A987-7803-4AC9-9907-3E3E37B87080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293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1854</v>
      </c>
      <c r="C52">
        <v>1174</v>
      </c>
      <c r="D52">
        <v>2764</v>
      </c>
      <c r="E52">
        <v>819</v>
      </c>
      <c r="F52">
        <v>863</v>
      </c>
      <c r="G52">
        <v>2972</v>
      </c>
    </row>
    <row r="53" spans="1:7" x14ac:dyDescent="0.25">
      <c r="A53" s="3" t="s">
        <v>44</v>
      </c>
      <c r="B53">
        <v>749</v>
      </c>
      <c r="C53">
        <v>315</v>
      </c>
      <c r="D53">
        <v>1025</v>
      </c>
      <c r="E53">
        <v>478</v>
      </c>
      <c r="F53">
        <v>474</v>
      </c>
      <c r="G53">
        <v>1020</v>
      </c>
    </row>
    <row r="54" spans="1:7" x14ac:dyDescent="0.25">
      <c r="A54" s="3" t="s">
        <v>45</v>
      </c>
      <c r="B54">
        <v>440</v>
      </c>
      <c r="C54">
        <v>6</v>
      </c>
      <c r="D54">
        <v>450</v>
      </c>
      <c r="E54">
        <v>440</v>
      </c>
      <c r="F54">
        <v>435</v>
      </c>
      <c r="G54">
        <v>437</v>
      </c>
    </row>
    <row r="59" spans="1:7" x14ac:dyDescent="0.25">
      <c r="A59" t="s">
        <v>52</v>
      </c>
      <c r="B59" s="2" t="s">
        <v>294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9381-ECD0-4CAB-81AB-2FA0C8309782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1734</v>
      </c>
      <c r="C52">
        <v>1007</v>
      </c>
      <c r="D52">
        <v>2792</v>
      </c>
      <c r="E52">
        <v>855</v>
      </c>
      <c r="F52">
        <v>891</v>
      </c>
      <c r="G52">
        <v>2398</v>
      </c>
    </row>
    <row r="53" spans="1:7" x14ac:dyDescent="0.25">
      <c r="A53" s="3" t="s">
        <v>44</v>
      </c>
      <c r="B53">
        <v>755</v>
      </c>
      <c r="C53">
        <v>321</v>
      </c>
      <c r="D53">
        <v>1036</v>
      </c>
      <c r="E53">
        <v>482</v>
      </c>
      <c r="F53">
        <v>472</v>
      </c>
      <c r="G53">
        <v>1029</v>
      </c>
    </row>
    <row r="54" spans="1:7" x14ac:dyDescent="0.25">
      <c r="A54" s="3" t="s">
        <v>45</v>
      </c>
      <c r="B54">
        <v>442</v>
      </c>
      <c r="C54">
        <v>6</v>
      </c>
      <c r="D54">
        <v>450</v>
      </c>
      <c r="E54">
        <v>441</v>
      </c>
      <c r="F54">
        <v>443</v>
      </c>
      <c r="G54">
        <v>436</v>
      </c>
    </row>
    <row r="59" spans="1:7" x14ac:dyDescent="0.25">
      <c r="A59" t="s">
        <v>52</v>
      </c>
      <c r="B59" s="2" t="s">
        <v>291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3570-55B2-44F2-A9CD-3F48817279C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287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1988</v>
      </c>
      <c r="C52">
        <v>1183</v>
      </c>
      <c r="D52">
        <v>3011</v>
      </c>
      <c r="E52">
        <v>938</v>
      </c>
      <c r="F52">
        <v>988</v>
      </c>
      <c r="G52">
        <v>3014</v>
      </c>
    </row>
    <row r="53" spans="1:7" x14ac:dyDescent="0.25">
      <c r="A53" s="3" t="s">
        <v>44</v>
      </c>
      <c r="B53">
        <v>766</v>
      </c>
      <c r="C53">
        <v>330</v>
      </c>
      <c r="D53">
        <v>1058</v>
      </c>
      <c r="E53">
        <v>483</v>
      </c>
      <c r="F53">
        <v>477</v>
      </c>
      <c r="G53">
        <v>1047</v>
      </c>
    </row>
    <row r="54" spans="1:7" x14ac:dyDescent="0.25">
      <c r="A54" s="3" t="s">
        <v>45</v>
      </c>
      <c r="B54">
        <v>441</v>
      </c>
      <c r="C54">
        <v>7</v>
      </c>
      <c r="D54">
        <v>446</v>
      </c>
      <c r="E54">
        <v>433</v>
      </c>
      <c r="F54">
        <v>448</v>
      </c>
      <c r="G54">
        <v>437</v>
      </c>
    </row>
    <row r="59" spans="1:7" x14ac:dyDescent="0.25">
      <c r="A59" t="s">
        <v>52</v>
      </c>
      <c r="B59" s="2" t="s">
        <v>288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FA5A-B54C-41B2-B8AA-447E4E6934BF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284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1968</v>
      </c>
      <c r="C52">
        <v>1174</v>
      </c>
      <c r="D52">
        <v>2991</v>
      </c>
      <c r="E52">
        <v>927</v>
      </c>
      <c r="F52">
        <v>976</v>
      </c>
      <c r="G52">
        <v>2977</v>
      </c>
    </row>
    <row r="53" spans="1:7" x14ac:dyDescent="0.25">
      <c r="A53" s="3" t="s">
        <v>44</v>
      </c>
      <c r="B53">
        <v>778</v>
      </c>
      <c r="C53">
        <v>340</v>
      </c>
      <c r="D53">
        <v>1075</v>
      </c>
      <c r="E53">
        <v>489</v>
      </c>
      <c r="F53">
        <v>478</v>
      </c>
      <c r="G53">
        <v>1071</v>
      </c>
    </row>
    <row r="54" spans="1:7" x14ac:dyDescent="0.25">
      <c r="A54" s="3" t="s">
        <v>45</v>
      </c>
      <c r="B54">
        <v>439</v>
      </c>
      <c r="C54">
        <v>6</v>
      </c>
      <c r="D54">
        <v>446</v>
      </c>
      <c r="E54">
        <v>436</v>
      </c>
      <c r="F54">
        <v>441</v>
      </c>
      <c r="G54">
        <v>432</v>
      </c>
    </row>
    <row r="59" spans="1:7" x14ac:dyDescent="0.25">
      <c r="A59" t="s">
        <v>52</v>
      </c>
      <c r="B59" s="2" t="s">
        <v>285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631D-067E-4DE4-B6B6-64A5B6B81942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281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2191</v>
      </c>
      <c r="C52">
        <v>1374</v>
      </c>
      <c r="D52">
        <v>3129</v>
      </c>
      <c r="E52">
        <v>980</v>
      </c>
      <c r="F52">
        <v>1046</v>
      </c>
      <c r="G52">
        <v>3608</v>
      </c>
    </row>
    <row r="53" spans="1:7" x14ac:dyDescent="0.25">
      <c r="A53" s="3" t="s">
        <v>44</v>
      </c>
      <c r="B53">
        <v>797</v>
      </c>
      <c r="C53">
        <v>358</v>
      </c>
      <c r="D53">
        <v>1109</v>
      </c>
      <c r="E53">
        <v>491</v>
      </c>
      <c r="F53">
        <v>483</v>
      </c>
      <c r="G53">
        <v>1105</v>
      </c>
    </row>
    <row r="54" spans="1:7" x14ac:dyDescent="0.25">
      <c r="A54" s="3" t="s">
        <v>45</v>
      </c>
      <c r="B54">
        <v>443</v>
      </c>
      <c r="C54">
        <v>0</v>
      </c>
      <c r="D54">
        <v>444</v>
      </c>
      <c r="E54">
        <v>443</v>
      </c>
      <c r="F54">
        <v>444</v>
      </c>
      <c r="G54">
        <v>443</v>
      </c>
    </row>
    <row r="59" spans="1:7" x14ac:dyDescent="0.25">
      <c r="A59" t="s">
        <v>52</v>
      </c>
      <c r="B59" s="2" t="s">
        <v>282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33BC-55A5-4C74-A8A2-7730188F988F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278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1803</v>
      </c>
      <c r="C52">
        <v>1040</v>
      </c>
      <c r="D52">
        <v>2605</v>
      </c>
      <c r="E52">
        <v>876</v>
      </c>
      <c r="F52">
        <v>934</v>
      </c>
      <c r="G52">
        <v>2796</v>
      </c>
    </row>
    <row r="53" spans="1:7" x14ac:dyDescent="0.25">
      <c r="A53" s="3" t="s">
        <v>44</v>
      </c>
      <c r="B53">
        <v>813</v>
      </c>
      <c r="C53">
        <v>378</v>
      </c>
      <c r="D53">
        <v>1142</v>
      </c>
      <c r="E53">
        <v>487</v>
      </c>
      <c r="F53">
        <v>486</v>
      </c>
      <c r="G53">
        <v>1139</v>
      </c>
    </row>
    <row r="54" spans="1:7" x14ac:dyDescent="0.25">
      <c r="A54" s="3" t="s">
        <v>45</v>
      </c>
      <c r="B54">
        <v>442</v>
      </c>
      <c r="C54">
        <v>6</v>
      </c>
      <c r="D54">
        <v>451</v>
      </c>
      <c r="E54">
        <v>438</v>
      </c>
      <c r="F54">
        <v>439</v>
      </c>
      <c r="G54">
        <v>441</v>
      </c>
    </row>
    <row r="59" spans="1:7" x14ac:dyDescent="0.25">
      <c r="A59" t="s">
        <v>52</v>
      </c>
      <c r="B59" s="2" t="s">
        <v>279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9AB9-240C-4F51-8EEF-7AFB21E48A5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2390</v>
      </c>
      <c r="C52">
        <v>1496</v>
      </c>
      <c r="D52">
        <v>3558</v>
      </c>
      <c r="E52">
        <v>1067</v>
      </c>
      <c r="F52">
        <v>1127</v>
      </c>
      <c r="G52">
        <v>3807</v>
      </c>
    </row>
    <row r="53" spans="1:7" x14ac:dyDescent="0.25">
      <c r="A53" s="3" t="s">
        <v>44</v>
      </c>
      <c r="B53">
        <v>826</v>
      </c>
      <c r="C53">
        <v>394</v>
      </c>
      <c r="D53">
        <v>1170</v>
      </c>
      <c r="E53">
        <v>492</v>
      </c>
      <c r="F53">
        <v>479</v>
      </c>
      <c r="G53">
        <v>1164</v>
      </c>
    </row>
    <row r="54" spans="1:7" x14ac:dyDescent="0.25">
      <c r="A54" s="3" t="s">
        <v>45</v>
      </c>
      <c r="B54">
        <v>441</v>
      </c>
      <c r="C54">
        <v>7</v>
      </c>
      <c r="D54">
        <v>448</v>
      </c>
      <c r="E54">
        <v>432</v>
      </c>
      <c r="F54">
        <v>441</v>
      </c>
      <c r="G54">
        <v>443</v>
      </c>
    </row>
    <row r="59" spans="1:7" x14ac:dyDescent="0.25">
      <c r="A59" t="s">
        <v>52</v>
      </c>
      <c r="B59" s="2" t="s">
        <v>276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C7E-CFDA-4ECE-A006-F9CB4F9800C8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272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2187</v>
      </c>
      <c r="C52">
        <v>1304</v>
      </c>
      <c r="D52">
        <v>3207</v>
      </c>
      <c r="E52">
        <v>1035</v>
      </c>
      <c r="F52">
        <v>1086</v>
      </c>
      <c r="G52">
        <v>3420</v>
      </c>
    </row>
    <row r="53" spans="1:7" x14ac:dyDescent="0.25">
      <c r="A53" s="3" t="s">
        <v>44</v>
      </c>
      <c r="B53">
        <v>831</v>
      </c>
      <c r="C53">
        <v>396</v>
      </c>
      <c r="D53">
        <v>1177</v>
      </c>
      <c r="E53">
        <v>491</v>
      </c>
      <c r="F53">
        <v>486</v>
      </c>
      <c r="G53">
        <v>1171</v>
      </c>
    </row>
    <row r="54" spans="1:7" x14ac:dyDescent="0.25">
      <c r="A54" s="3" t="s">
        <v>45</v>
      </c>
      <c r="B54">
        <v>441</v>
      </c>
      <c r="C54">
        <v>6</v>
      </c>
      <c r="D54">
        <v>446</v>
      </c>
      <c r="E54">
        <v>434</v>
      </c>
      <c r="F54">
        <v>447</v>
      </c>
      <c r="G54">
        <v>438</v>
      </c>
    </row>
    <row r="59" spans="1:7" x14ac:dyDescent="0.25">
      <c r="A59" t="s">
        <v>52</v>
      </c>
      <c r="B59" s="2" t="s">
        <v>273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0195-05C3-437D-A9F3-1642524CD4E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2424</v>
      </c>
      <c r="C52">
        <v>1522</v>
      </c>
      <c r="D52">
        <v>3537</v>
      </c>
      <c r="E52">
        <v>1073</v>
      </c>
      <c r="F52">
        <v>1155</v>
      </c>
      <c r="G52">
        <v>3932</v>
      </c>
    </row>
    <row r="53" spans="1:7" x14ac:dyDescent="0.25">
      <c r="A53" s="3" t="s">
        <v>44</v>
      </c>
      <c r="B53">
        <v>849</v>
      </c>
      <c r="C53">
        <v>412</v>
      </c>
      <c r="D53">
        <v>1208</v>
      </c>
      <c r="E53">
        <v>496</v>
      </c>
      <c r="F53">
        <v>488</v>
      </c>
      <c r="G53">
        <v>1204</v>
      </c>
    </row>
    <row r="54" spans="1:7" x14ac:dyDescent="0.25">
      <c r="A54" s="3" t="s">
        <v>45</v>
      </c>
      <c r="B54">
        <v>446</v>
      </c>
      <c r="C54">
        <v>7</v>
      </c>
      <c r="D54">
        <v>453</v>
      </c>
      <c r="E54">
        <v>439</v>
      </c>
      <c r="F54">
        <v>449</v>
      </c>
      <c r="G54">
        <v>441</v>
      </c>
    </row>
    <row r="59" spans="1:7" x14ac:dyDescent="0.25">
      <c r="A59" t="s">
        <v>52</v>
      </c>
      <c r="B59" s="2" t="s">
        <v>270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ED55-4E3F-4AFC-83F3-C336B2F1D34F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400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1084</v>
      </c>
      <c r="C52">
        <v>509</v>
      </c>
      <c r="D52">
        <v>1423</v>
      </c>
      <c r="E52">
        <v>629</v>
      </c>
      <c r="F52">
        <v>667</v>
      </c>
      <c r="G52">
        <v>1616</v>
      </c>
    </row>
    <row r="53" spans="1:7" x14ac:dyDescent="0.25">
      <c r="A53" s="3" t="s">
        <v>44</v>
      </c>
      <c r="B53">
        <v>585</v>
      </c>
      <c r="C53">
        <v>159</v>
      </c>
      <c r="D53">
        <v>717</v>
      </c>
      <c r="E53">
        <v>447</v>
      </c>
      <c r="F53">
        <v>447</v>
      </c>
      <c r="G53">
        <v>729</v>
      </c>
    </row>
    <row r="54" spans="1:7" x14ac:dyDescent="0.25">
      <c r="A54" s="3" t="s">
        <v>45</v>
      </c>
      <c r="B54">
        <v>428</v>
      </c>
      <c r="C54">
        <v>5</v>
      </c>
      <c r="D54">
        <v>435</v>
      </c>
      <c r="E54">
        <v>422</v>
      </c>
      <c r="F54">
        <v>428</v>
      </c>
      <c r="G54">
        <v>428</v>
      </c>
    </row>
    <row r="59" spans="1:7" x14ac:dyDescent="0.25">
      <c r="A59" t="s">
        <v>52</v>
      </c>
      <c r="B59" s="2" t="s">
        <v>402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0BE4-8063-4AC8-8A37-3D30D1B3CA1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2510</v>
      </c>
      <c r="C52">
        <v>1582</v>
      </c>
      <c r="D52">
        <v>3604</v>
      </c>
      <c r="E52">
        <v>1113</v>
      </c>
      <c r="F52">
        <v>1194</v>
      </c>
      <c r="G52">
        <v>4131</v>
      </c>
    </row>
    <row r="53" spans="1:7" x14ac:dyDescent="0.25">
      <c r="A53" s="3" t="s">
        <v>44</v>
      </c>
      <c r="B53">
        <v>869</v>
      </c>
      <c r="C53">
        <v>433</v>
      </c>
      <c r="D53">
        <v>1251</v>
      </c>
      <c r="E53">
        <v>500</v>
      </c>
      <c r="F53">
        <v>488</v>
      </c>
      <c r="G53">
        <v>1237</v>
      </c>
    </row>
    <row r="54" spans="1:7" x14ac:dyDescent="0.25">
      <c r="A54" s="3" t="s">
        <v>45</v>
      </c>
      <c r="B54">
        <v>444</v>
      </c>
      <c r="C54">
        <v>6</v>
      </c>
      <c r="D54">
        <v>443</v>
      </c>
      <c r="E54">
        <v>438</v>
      </c>
      <c r="F54">
        <v>451</v>
      </c>
      <c r="G54">
        <v>444</v>
      </c>
    </row>
    <row r="59" spans="1:7" x14ac:dyDescent="0.25">
      <c r="A59" t="s">
        <v>52</v>
      </c>
      <c r="B59" s="2" t="s">
        <v>267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CD0B-1A88-4C2E-B74A-99000034D595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2376</v>
      </c>
      <c r="C52">
        <v>1471</v>
      </c>
      <c r="D52">
        <v>3495</v>
      </c>
      <c r="E52">
        <v>1072</v>
      </c>
      <c r="F52">
        <v>1141</v>
      </c>
      <c r="G52">
        <v>3795</v>
      </c>
    </row>
    <row r="53" spans="1:7" x14ac:dyDescent="0.25">
      <c r="A53" s="3" t="s">
        <v>44</v>
      </c>
      <c r="B53">
        <v>880</v>
      </c>
      <c r="C53">
        <v>444</v>
      </c>
      <c r="D53">
        <v>1267</v>
      </c>
      <c r="E53">
        <v>499</v>
      </c>
      <c r="F53">
        <v>491</v>
      </c>
      <c r="G53">
        <v>1261</v>
      </c>
    </row>
    <row r="54" spans="1:7" x14ac:dyDescent="0.25">
      <c r="A54" s="3" t="s">
        <v>45</v>
      </c>
      <c r="B54">
        <v>446</v>
      </c>
      <c r="C54">
        <v>8</v>
      </c>
      <c r="D54">
        <v>454</v>
      </c>
      <c r="E54">
        <v>438</v>
      </c>
      <c r="F54">
        <v>450</v>
      </c>
      <c r="G54">
        <v>441</v>
      </c>
    </row>
    <row r="59" spans="1:7" x14ac:dyDescent="0.25">
      <c r="A59" t="s">
        <v>52</v>
      </c>
      <c r="B59" s="2" t="s">
        <v>264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E086-4D86-441A-9826-A487AF03BBAF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2614</v>
      </c>
      <c r="C52">
        <v>1736</v>
      </c>
      <c r="D52">
        <v>3982</v>
      </c>
      <c r="E52">
        <v>1084</v>
      </c>
      <c r="F52">
        <v>1142</v>
      </c>
      <c r="G52">
        <v>4247</v>
      </c>
    </row>
    <row r="53" spans="1:7" x14ac:dyDescent="0.25">
      <c r="A53" s="3" t="s">
        <v>44</v>
      </c>
      <c r="B53">
        <v>895</v>
      </c>
      <c r="C53">
        <v>468</v>
      </c>
      <c r="D53">
        <v>1294</v>
      </c>
      <c r="E53">
        <v>499</v>
      </c>
      <c r="F53">
        <v>480</v>
      </c>
      <c r="G53">
        <v>1307</v>
      </c>
    </row>
    <row r="54" spans="1:7" x14ac:dyDescent="0.25">
      <c r="A54" s="3" t="s">
        <v>45</v>
      </c>
      <c r="B54">
        <v>441</v>
      </c>
      <c r="C54">
        <v>7</v>
      </c>
      <c r="D54">
        <v>450</v>
      </c>
      <c r="E54">
        <v>435</v>
      </c>
      <c r="F54">
        <v>441</v>
      </c>
      <c r="G54">
        <v>438</v>
      </c>
    </row>
    <row r="59" spans="1:7" x14ac:dyDescent="0.25">
      <c r="A59" t="s">
        <v>52</v>
      </c>
      <c r="B59" s="2" t="s">
        <v>261</v>
      </c>
    </row>
  </sheetData>
  <pageMargins left="0.7" right="0.7" top="0.75" bottom="0.75" header="0.3" footer="0.3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58BF-3AA7-4063-B170-C233C924BAD2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2084</v>
      </c>
      <c r="C52">
        <v>1190</v>
      </c>
      <c r="D52">
        <v>3082</v>
      </c>
      <c r="E52">
        <v>1025</v>
      </c>
      <c r="F52">
        <v>1082</v>
      </c>
      <c r="G52">
        <v>3147</v>
      </c>
    </row>
    <row r="53" spans="1:7" x14ac:dyDescent="0.25">
      <c r="A53" s="3" t="s">
        <v>44</v>
      </c>
      <c r="B53">
        <v>910</v>
      </c>
      <c r="C53">
        <v>473</v>
      </c>
      <c r="D53">
        <v>1321</v>
      </c>
      <c r="E53">
        <v>506</v>
      </c>
      <c r="F53">
        <v>494</v>
      </c>
      <c r="G53">
        <v>1319</v>
      </c>
    </row>
    <row r="54" spans="1:7" x14ac:dyDescent="0.25">
      <c r="A54" s="3" t="s">
        <v>45</v>
      </c>
      <c r="B54">
        <v>446</v>
      </c>
      <c r="C54">
        <v>8</v>
      </c>
      <c r="D54">
        <v>459</v>
      </c>
      <c r="E54">
        <v>442</v>
      </c>
      <c r="F54">
        <v>445</v>
      </c>
      <c r="G54">
        <v>440</v>
      </c>
    </row>
    <row r="59" spans="1:7" x14ac:dyDescent="0.25">
      <c r="A59" t="s">
        <v>52</v>
      </c>
      <c r="B59" s="2" t="s">
        <v>258</v>
      </c>
    </row>
  </sheetData>
  <pageMargins left="0.7" right="0.7" top="0.75" bottom="0.75" header="0.3" footer="0.3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DC17-16FE-43F5-A7F9-C5F529BE4435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2326</v>
      </c>
      <c r="C52">
        <v>1489</v>
      </c>
      <c r="D52">
        <v>3897</v>
      </c>
      <c r="E52">
        <v>1021</v>
      </c>
      <c r="F52">
        <v>1088</v>
      </c>
      <c r="G52">
        <v>3297</v>
      </c>
    </row>
    <row r="53" spans="1:7" x14ac:dyDescent="0.25">
      <c r="A53" s="3" t="s">
        <v>44</v>
      </c>
      <c r="B53">
        <v>943</v>
      </c>
      <c r="C53">
        <v>506</v>
      </c>
      <c r="D53">
        <v>1356</v>
      </c>
      <c r="E53">
        <v>512</v>
      </c>
      <c r="F53">
        <v>499</v>
      </c>
      <c r="G53">
        <v>1405</v>
      </c>
    </row>
    <row r="54" spans="1:7" x14ac:dyDescent="0.25">
      <c r="A54" s="3" t="s">
        <v>45</v>
      </c>
      <c r="B54">
        <v>442</v>
      </c>
      <c r="C54">
        <v>5</v>
      </c>
      <c r="D54">
        <v>447</v>
      </c>
      <c r="E54">
        <v>437</v>
      </c>
      <c r="F54">
        <v>443</v>
      </c>
      <c r="G54">
        <v>439</v>
      </c>
    </row>
    <row r="59" spans="1:7" x14ac:dyDescent="0.25">
      <c r="A59" t="s">
        <v>52</v>
      </c>
      <c r="B59" s="2" t="s">
        <v>255</v>
      </c>
    </row>
  </sheetData>
  <pageMargins left="0.7" right="0.7" top="0.75" bottom="0.75" header="0.3" footer="0.3"/>
  <drawing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2E13-F092-498B-92F9-1ECCB148C5B5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2307</v>
      </c>
      <c r="C52">
        <v>1397</v>
      </c>
      <c r="D52">
        <v>3530</v>
      </c>
      <c r="E52">
        <v>1062</v>
      </c>
      <c r="F52">
        <v>1132</v>
      </c>
      <c r="G52">
        <v>3505</v>
      </c>
    </row>
    <row r="53" spans="1:7" x14ac:dyDescent="0.25">
      <c r="A53" s="3" t="s">
        <v>44</v>
      </c>
      <c r="B53">
        <v>951</v>
      </c>
      <c r="C53">
        <v>508</v>
      </c>
      <c r="D53">
        <v>1382</v>
      </c>
      <c r="E53">
        <v>512</v>
      </c>
      <c r="F53">
        <v>510</v>
      </c>
      <c r="G53">
        <v>1399</v>
      </c>
    </row>
    <row r="54" spans="1:7" x14ac:dyDescent="0.25">
      <c r="A54" s="3" t="s">
        <v>45</v>
      </c>
      <c r="B54">
        <v>445</v>
      </c>
      <c r="C54">
        <v>5</v>
      </c>
      <c r="D54">
        <v>452</v>
      </c>
      <c r="E54">
        <v>443</v>
      </c>
      <c r="F54">
        <v>443</v>
      </c>
      <c r="G54">
        <v>441</v>
      </c>
    </row>
    <row r="59" spans="1:7" x14ac:dyDescent="0.25">
      <c r="A59" t="s">
        <v>52</v>
      </c>
      <c r="B59" s="2" t="s">
        <v>252</v>
      </c>
    </row>
  </sheetData>
  <pageMargins left="0.7" right="0.7" top="0.75" bottom="0.75" header="0.3" footer="0.3"/>
  <drawing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C696-57DA-4764-9CAA-96E0BDCF88F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2395</v>
      </c>
      <c r="C52">
        <v>1395</v>
      </c>
      <c r="D52">
        <v>3597</v>
      </c>
      <c r="E52">
        <v>1153</v>
      </c>
      <c r="F52">
        <v>1223</v>
      </c>
      <c r="G52">
        <v>3609</v>
      </c>
    </row>
    <row r="53" spans="1:7" x14ac:dyDescent="0.25">
      <c r="A53" s="3" t="s">
        <v>44</v>
      </c>
      <c r="B53">
        <v>960</v>
      </c>
      <c r="C53">
        <v>529</v>
      </c>
      <c r="D53">
        <v>1340</v>
      </c>
      <c r="E53">
        <v>510</v>
      </c>
      <c r="F53">
        <v>500</v>
      </c>
      <c r="G53">
        <v>1489</v>
      </c>
    </row>
    <row r="54" spans="1:7" x14ac:dyDescent="0.25">
      <c r="A54" s="3" t="s">
        <v>45</v>
      </c>
      <c r="B54">
        <v>444</v>
      </c>
      <c r="C54">
        <v>8</v>
      </c>
      <c r="D54">
        <v>454</v>
      </c>
      <c r="E54">
        <v>438</v>
      </c>
      <c r="F54">
        <v>445</v>
      </c>
      <c r="G54">
        <v>439</v>
      </c>
    </row>
    <row r="59" spans="1:7" x14ac:dyDescent="0.25">
      <c r="A59" t="s">
        <v>52</v>
      </c>
      <c r="B59" s="2" t="s">
        <v>249</v>
      </c>
    </row>
  </sheetData>
  <pageMargins left="0.7" right="0.7" top="0.75" bottom="0.75" header="0.3" footer="0.3"/>
  <drawing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9C54-8E0B-4822-A238-AB5DCEFE55C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2855</v>
      </c>
      <c r="C52">
        <v>1941</v>
      </c>
      <c r="D52">
        <v>3971</v>
      </c>
      <c r="E52">
        <v>1169</v>
      </c>
      <c r="F52">
        <v>1263</v>
      </c>
      <c r="G52">
        <v>5019</v>
      </c>
    </row>
    <row r="53" spans="1:7" x14ac:dyDescent="0.25">
      <c r="A53" s="3" t="s">
        <v>44</v>
      </c>
      <c r="B53">
        <v>1004</v>
      </c>
      <c r="C53">
        <v>557</v>
      </c>
      <c r="D53">
        <v>1406</v>
      </c>
      <c r="E53">
        <v>529</v>
      </c>
      <c r="F53">
        <v>521</v>
      </c>
      <c r="G53">
        <v>1561</v>
      </c>
    </row>
    <row r="54" spans="1:7" x14ac:dyDescent="0.25">
      <c r="A54" s="3" t="s">
        <v>45</v>
      </c>
      <c r="B54">
        <v>456</v>
      </c>
      <c r="C54">
        <v>9</v>
      </c>
      <c r="D54">
        <v>468</v>
      </c>
      <c r="E54">
        <v>456</v>
      </c>
      <c r="F54">
        <v>456</v>
      </c>
      <c r="G54">
        <v>447</v>
      </c>
    </row>
    <row r="59" spans="1:7" x14ac:dyDescent="0.25">
      <c r="A59" t="s">
        <v>52</v>
      </c>
      <c r="B59" s="2" t="s">
        <v>246</v>
      </c>
    </row>
  </sheetData>
  <pageMargins left="0.7" right="0.7" top="0.75" bottom="0.75" header="0.3" footer="0.3"/>
  <drawing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31A7-C7DC-4AFC-A2C1-B17D5615797D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3021</v>
      </c>
      <c r="C52">
        <v>2043</v>
      </c>
      <c r="D52">
        <v>4307</v>
      </c>
      <c r="E52">
        <v>1236</v>
      </c>
      <c r="F52">
        <v>1328</v>
      </c>
      <c r="G52">
        <v>5215</v>
      </c>
    </row>
    <row r="53" spans="1:7" x14ac:dyDescent="0.25">
      <c r="A53" s="3" t="s">
        <v>44</v>
      </c>
      <c r="B53">
        <v>964</v>
      </c>
      <c r="C53">
        <v>532</v>
      </c>
      <c r="D53">
        <v>1426</v>
      </c>
      <c r="E53">
        <v>506</v>
      </c>
      <c r="F53">
        <v>501</v>
      </c>
      <c r="G53">
        <v>1424</v>
      </c>
    </row>
    <row r="54" spans="1:7" x14ac:dyDescent="0.25">
      <c r="A54" s="3" t="s">
        <v>45</v>
      </c>
      <c r="B54">
        <v>449</v>
      </c>
      <c r="C54">
        <v>6</v>
      </c>
      <c r="D54">
        <v>452</v>
      </c>
      <c r="E54">
        <v>441</v>
      </c>
      <c r="F54">
        <v>451</v>
      </c>
      <c r="G54">
        <v>453</v>
      </c>
    </row>
    <row r="59" spans="1:7" x14ac:dyDescent="0.25">
      <c r="A59" t="s">
        <v>52</v>
      </c>
      <c r="B59" s="2" t="s">
        <v>243</v>
      </c>
    </row>
  </sheetData>
  <pageMargins left="0.7" right="0.7" top="0.75" bottom="0.75" header="0.3" footer="0.3"/>
  <drawing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26D0-76B4-469A-9F57-A8029CA3BAE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3211</v>
      </c>
      <c r="C52">
        <v>2329</v>
      </c>
      <c r="D52">
        <v>4300</v>
      </c>
      <c r="E52">
        <v>1235</v>
      </c>
      <c r="F52">
        <v>1333</v>
      </c>
      <c r="G52">
        <v>5977</v>
      </c>
    </row>
    <row r="53" spans="1:7" x14ac:dyDescent="0.25">
      <c r="A53" s="3" t="s">
        <v>44</v>
      </c>
      <c r="B53">
        <v>996</v>
      </c>
      <c r="C53">
        <v>566</v>
      </c>
      <c r="D53">
        <v>1494</v>
      </c>
      <c r="E53">
        <v>509</v>
      </c>
      <c r="F53">
        <v>503</v>
      </c>
      <c r="G53">
        <v>1478</v>
      </c>
    </row>
    <row r="54" spans="1:7" x14ac:dyDescent="0.25">
      <c r="A54" s="3" t="s">
        <v>45</v>
      </c>
      <c r="B54">
        <v>446</v>
      </c>
      <c r="C54">
        <v>4</v>
      </c>
      <c r="D54">
        <v>452</v>
      </c>
      <c r="E54">
        <v>444</v>
      </c>
      <c r="F54">
        <v>443</v>
      </c>
      <c r="G54">
        <v>444</v>
      </c>
    </row>
    <row r="59" spans="1:7" x14ac:dyDescent="0.25">
      <c r="A59" t="s">
        <v>52</v>
      </c>
      <c r="B59" s="2" t="s">
        <v>240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E0F3-07E5-4C60-A85C-5312FAA73C45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398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1044</v>
      </c>
      <c r="C52">
        <v>462</v>
      </c>
      <c r="D52">
        <v>1404</v>
      </c>
      <c r="E52">
        <v>628</v>
      </c>
      <c r="F52">
        <v>662</v>
      </c>
      <c r="G52">
        <v>1483</v>
      </c>
    </row>
    <row r="53" spans="1:7" x14ac:dyDescent="0.25">
      <c r="A53" s="3" t="s">
        <v>44</v>
      </c>
      <c r="B53">
        <v>593</v>
      </c>
      <c r="C53">
        <v>156</v>
      </c>
      <c r="D53">
        <v>727</v>
      </c>
      <c r="E53">
        <v>459</v>
      </c>
      <c r="F53">
        <v>458</v>
      </c>
      <c r="G53">
        <v>730</v>
      </c>
    </row>
    <row r="54" spans="1:7" x14ac:dyDescent="0.25">
      <c r="A54" s="3" t="s">
        <v>45</v>
      </c>
      <c r="B54">
        <v>437</v>
      </c>
      <c r="C54">
        <v>4</v>
      </c>
      <c r="D54">
        <v>442</v>
      </c>
      <c r="E54">
        <v>434</v>
      </c>
      <c r="F54">
        <v>438</v>
      </c>
      <c r="G54">
        <v>432</v>
      </c>
    </row>
    <row r="59" spans="1:7" x14ac:dyDescent="0.25">
      <c r="A59" t="s">
        <v>52</v>
      </c>
      <c r="B59" s="2" t="s">
        <v>399</v>
      </c>
    </row>
  </sheetData>
  <pageMargins left="0.7" right="0.7" top="0.75" bottom="0.75" header="0.3" footer="0.3"/>
  <drawing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27C1-EDAF-4203-9A4B-446001ADAA0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2799</v>
      </c>
      <c r="C52">
        <v>1805</v>
      </c>
      <c r="D52">
        <v>4425</v>
      </c>
      <c r="E52">
        <v>1191</v>
      </c>
      <c r="F52">
        <v>1283</v>
      </c>
      <c r="G52">
        <v>4296</v>
      </c>
    </row>
    <row r="53" spans="1:7" x14ac:dyDescent="0.25">
      <c r="A53" s="3" t="s">
        <v>44</v>
      </c>
      <c r="B53">
        <v>1049</v>
      </c>
      <c r="C53">
        <v>620</v>
      </c>
      <c r="D53">
        <v>1567</v>
      </c>
      <c r="E53">
        <v>518</v>
      </c>
      <c r="F53">
        <v>507</v>
      </c>
      <c r="G53">
        <v>1606</v>
      </c>
    </row>
    <row r="54" spans="1:7" x14ac:dyDescent="0.25">
      <c r="A54" s="3" t="s">
        <v>45</v>
      </c>
      <c r="B54">
        <v>447</v>
      </c>
      <c r="C54">
        <v>2</v>
      </c>
      <c r="D54">
        <v>451</v>
      </c>
      <c r="E54">
        <v>445</v>
      </c>
      <c r="F54">
        <v>447</v>
      </c>
      <c r="G54">
        <v>447</v>
      </c>
    </row>
    <row r="59" spans="1:7" x14ac:dyDescent="0.25">
      <c r="A59" t="s">
        <v>52</v>
      </c>
      <c r="B59" s="2" t="s">
        <v>237</v>
      </c>
    </row>
  </sheetData>
  <pageMargins left="0.7" right="0.7" top="0.75" bottom="0.75" header="0.3" footer="0.3"/>
  <drawing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3396-AAF9-4B4B-9231-290410AB2DFA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3096</v>
      </c>
      <c r="C52">
        <v>2105</v>
      </c>
      <c r="D52">
        <v>5094</v>
      </c>
      <c r="E52">
        <v>1232</v>
      </c>
      <c r="F52">
        <v>1324</v>
      </c>
      <c r="G52">
        <v>4734</v>
      </c>
    </row>
    <row r="53" spans="1:7" x14ac:dyDescent="0.25">
      <c r="A53" s="3" t="s">
        <v>44</v>
      </c>
      <c r="B53">
        <v>1056</v>
      </c>
      <c r="C53">
        <v>625</v>
      </c>
      <c r="D53">
        <v>1589</v>
      </c>
      <c r="E53">
        <v>521</v>
      </c>
      <c r="F53">
        <v>509</v>
      </c>
      <c r="G53">
        <v>1604</v>
      </c>
    </row>
    <row r="54" spans="1:7" x14ac:dyDescent="0.25">
      <c r="A54" s="3" t="s">
        <v>45</v>
      </c>
      <c r="B54">
        <v>452</v>
      </c>
      <c r="C54">
        <v>3</v>
      </c>
      <c r="D54">
        <v>455</v>
      </c>
      <c r="E54">
        <v>448</v>
      </c>
      <c r="F54">
        <v>452</v>
      </c>
      <c r="G54">
        <v>452</v>
      </c>
    </row>
    <row r="59" spans="1:7" x14ac:dyDescent="0.25">
      <c r="A59" t="s">
        <v>52</v>
      </c>
      <c r="B59" s="2" t="s">
        <v>234</v>
      </c>
    </row>
  </sheetData>
  <pageMargins left="0.7" right="0.7" top="0.75" bottom="0.75" header="0.3" footer="0.3"/>
  <drawing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0F24-14BE-4121-926F-1433020B762D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3649</v>
      </c>
      <c r="C52">
        <v>2565</v>
      </c>
      <c r="D52">
        <v>5411</v>
      </c>
      <c r="E52">
        <v>1390</v>
      </c>
      <c r="F52">
        <v>1508</v>
      </c>
      <c r="G52">
        <v>6285</v>
      </c>
    </row>
    <row r="53" spans="1:7" x14ac:dyDescent="0.25">
      <c r="A53" s="3" t="s">
        <v>44</v>
      </c>
      <c r="B53">
        <v>1100</v>
      </c>
      <c r="C53">
        <v>674</v>
      </c>
      <c r="D53">
        <v>1659</v>
      </c>
      <c r="E53">
        <v>522</v>
      </c>
      <c r="F53">
        <v>511</v>
      </c>
      <c r="G53">
        <v>1709</v>
      </c>
    </row>
    <row r="54" spans="1:7" x14ac:dyDescent="0.25">
      <c r="A54" s="3" t="s">
        <v>45</v>
      </c>
      <c r="B54">
        <v>452</v>
      </c>
      <c r="C54">
        <v>6</v>
      </c>
      <c r="D54">
        <v>452</v>
      </c>
      <c r="E54">
        <v>449</v>
      </c>
      <c r="F54">
        <v>460</v>
      </c>
      <c r="G54">
        <v>446</v>
      </c>
    </row>
    <row r="59" spans="1:7" x14ac:dyDescent="0.25">
      <c r="A59" t="s">
        <v>52</v>
      </c>
      <c r="B59" s="2" t="s">
        <v>231</v>
      </c>
    </row>
  </sheetData>
  <pageMargins left="0.7" right="0.7" top="0.75" bottom="0.75" header="0.3" footer="0.3"/>
  <drawing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C30A3-3042-407C-9F1C-60B6276165B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3591</v>
      </c>
      <c r="C52">
        <v>2558</v>
      </c>
      <c r="D52">
        <v>5411</v>
      </c>
      <c r="E52">
        <v>1332</v>
      </c>
      <c r="F52">
        <v>1454</v>
      </c>
      <c r="G52">
        <v>6169</v>
      </c>
    </row>
    <row r="53" spans="1:7" x14ac:dyDescent="0.25">
      <c r="A53" s="3" t="s">
        <v>44</v>
      </c>
      <c r="B53">
        <v>1125</v>
      </c>
      <c r="C53">
        <v>694</v>
      </c>
      <c r="D53">
        <v>1730</v>
      </c>
      <c r="E53">
        <v>530</v>
      </c>
      <c r="F53">
        <v>518</v>
      </c>
      <c r="G53">
        <v>1722</v>
      </c>
    </row>
    <row r="54" spans="1:7" x14ac:dyDescent="0.25">
      <c r="A54" s="3" t="s">
        <v>45</v>
      </c>
      <c r="B54">
        <v>450</v>
      </c>
      <c r="C54">
        <v>4</v>
      </c>
      <c r="D54">
        <v>453</v>
      </c>
      <c r="E54">
        <v>446</v>
      </c>
      <c r="F54">
        <v>455</v>
      </c>
      <c r="G54">
        <v>448</v>
      </c>
    </row>
    <row r="59" spans="1:7" x14ac:dyDescent="0.25">
      <c r="A59" t="s">
        <v>52</v>
      </c>
      <c r="B59" s="2" t="s">
        <v>228</v>
      </c>
    </row>
  </sheetData>
  <pageMargins left="0.7" right="0.7" top="0.75" bottom="0.75" header="0.3" footer="0.3"/>
  <drawing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7B04-57D0-4212-B8EE-6A51BD25CAFA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3849</v>
      </c>
      <c r="C52">
        <v>2802</v>
      </c>
      <c r="D52">
        <v>5335</v>
      </c>
      <c r="E52">
        <v>1445</v>
      </c>
      <c r="F52">
        <v>1555</v>
      </c>
      <c r="G52">
        <v>7060</v>
      </c>
    </row>
    <row r="53" spans="1:7" x14ac:dyDescent="0.25">
      <c r="A53" s="3" t="s">
        <v>44</v>
      </c>
      <c r="B53">
        <v>1168</v>
      </c>
      <c r="C53">
        <v>736</v>
      </c>
      <c r="D53">
        <v>1794</v>
      </c>
      <c r="E53">
        <v>537</v>
      </c>
      <c r="F53">
        <v>524</v>
      </c>
      <c r="G53">
        <v>1816</v>
      </c>
    </row>
    <row r="54" spans="1:7" x14ac:dyDescent="0.25">
      <c r="A54" s="3" t="s">
        <v>45</v>
      </c>
      <c r="B54">
        <v>452</v>
      </c>
      <c r="C54">
        <v>8</v>
      </c>
      <c r="D54">
        <v>464</v>
      </c>
      <c r="E54">
        <v>446</v>
      </c>
      <c r="F54">
        <v>450</v>
      </c>
      <c r="G54">
        <v>447</v>
      </c>
    </row>
    <row r="59" spans="1:7" x14ac:dyDescent="0.25">
      <c r="A59" t="s">
        <v>52</v>
      </c>
      <c r="B59" s="2" t="s">
        <v>225</v>
      </c>
    </row>
  </sheetData>
  <pageMargins left="0.7" right="0.7" top="0.75" bottom="0.75" header="0.3" footer="0.3"/>
  <drawing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0D98-517D-43C0-B143-6FE66A5C04F8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3311</v>
      </c>
      <c r="C52">
        <v>2110</v>
      </c>
      <c r="D52">
        <v>4914</v>
      </c>
      <c r="E52">
        <v>1435</v>
      </c>
      <c r="F52">
        <v>1546</v>
      </c>
      <c r="G52">
        <v>5349</v>
      </c>
    </row>
    <row r="53" spans="1:7" x14ac:dyDescent="0.25">
      <c r="A53" s="3" t="s">
        <v>44</v>
      </c>
      <c r="B53">
        <v>1205</v>
      </c>
      <c r="C53">
        <v>778</v>
      </c>
      <c r="D53">
        <v>1845</v>
      </c>
      <c r="E53">
        <v>539</v>
      </c>
      <c r="F53">
        <v>525</v>
      </c>
      <c r="G53">
        <v>1911</v>
      </c>
    </row>
    <row r="54" spans="1:7" x14ac:dyDescent="0.25">
      <c r="A54" s="3" t="s">
        <v>45</v>
      </c>
      <c r="B54">
        <v>451</v>
      </c>
      <c r="C54">
        <v>5</v>
      </c>
      <c r="D54">
        <v>458</v>
      </c>
      <c r="E54">
        <v>446</v>
      </c>
      <c r="F54">
        <v>450</v>
      </c>
      <c r="G54">
        <v>448</v>
      </c>
    </row>
    <row r="59" spans="1:7" x14ac:dyDescent="0.25">
      <c r="A59" t="s">
        <v>52</v>
      </c>
      <c r="B59" s="2" t="s">
        <v>222</v>
      </c>
    </row>
  </sheetData>
  <pageMargins left="0.7" right="0.7" top="0.75" bottom="0.75" header="0.3" footer="0.3"/>
  <drawing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A618-9042-45C6-828F-75FAAD64EC25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3437</v>
      </c>
      <c r="C52">
        <v>2205</v>
      </c>
      <c r="D52">
        <v>5230</v>
      </c>
      <c r="E52">
        <v>1471</v>
      </c>
      <c r="F52">
        <v>1589</v>
      </c>
      <c r="G52">
        <v>5459</v>
      </c>
    </row>
    <row r="53" spans="1:7" x14ac:dyDescent="0.25">
      <c r="A53" s="3" t="s">
        <v>44</v>
      </c>
      <c r="B53">
        <v>1237</v>
      </c>
      <c r="C53">
        <v>809</v>
      </c>
      <c r="D53">
        <v>1934</v>
      </c>
      <c r="E53">
        <v>544</v>
      </c>
      <c r="F53">
        <v>528</v>
      </c>
      <c r="G53">
        <v>1942</v>
      </c>
    </row>
    <row r="54" spans="1:7" x14ac:dyDescent="0.25">
      <c r="A54" s="3" t="s">
        <v>45</v>
      </c>
      <c r="B54">
        <v>451</v>
      </c>
      <c r="C54">
        <v>6</v>
      </c>
      <c r="D54">
        <v>460</v>
      </c>
      <c r="E54">
        <v>448</v>
      </c>
      <c r="F54">
        <v>448</v>
      </c>
      <c r="G54">
        <v>446</v>
      </c>
    </row>
    <row r="59" spans="1:7" x14ac:dyDescent="0.25">
      <c r="A59" t="s">
        <v>52</v>
      </c>
      <c r="B59" s="2" t="s">
        <v>219</v>
      </c>
    </row>
  </sheetData>
  <pageMargins left="0.7" right="0.7" top="0.75" bottom="0.75" header="0.3" footer="0.3"/>
  <drawing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3D1C-5A24-4E3F-ADAE-670FD41E2C65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3908</v>
      </c>
      <c r="C52">
        <v>2939</v>
      </c>
      <c r="D52">
        <v>5290</v>
      </c>
      <c r="E52">
        <v>1413</v>
      </c>
      <c r="F52">
        <v>1535</v>
      </c>
      <c r="G52">
        <v>7395</v>
      </c>
    </row>
    <row r="53" spans="1:7" x14ac:dyDescent="0.25">
      <c r="A53" s="3" t="s">
        <v>44</v>
      </c>
      <c r="B53">
        <v>1263</v>
      </c>
      <c r="C53">
        <v>834</v>
      </c>
      <c r="D53">
        <v>1932</v>
      </c>
      <c r="E53">
        <v>540</v>
      </c>
      <c r="F53">
        <v>542</v>
      </c>
      <c r="G53">
        <v>2037</v>
      </c>
    </row>
    <row r="54" spans="1:7" x14ac:dyDescent="0.25">
      <c r="A54" s="3" t="s">
        <v>45</v>
      </c>
      <c r="B54">
        <v>453</v>
      </c>
      <c r="C54">
        <v>6</v>
      </c>
      <c r="D54">
        <v>461</v>
      </c>
      <c r="E54">
        <v>451</v>
      </c>
      <c r="F54">
        <v>452</v>
      </c>
      <c r="G54">
        <v>448</v>
      </c>
    </row>
    <row r="59" spans="1:7" x14ac:dyDescent="0.25">
      <c r="A59" t="s">
        <v>52</v>
      </c>
      <c r="B59" s="2" t="s">
        <v>216</v>
      </c>
    </row>
  </sheetData>
  <pageMargins left="0.7" right="0.7" top="0.75" bottom="0.75" header="0.3" footer="0.3"/>
  <drawing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4735-EDC6-4EC7-A78A-A7D5EA5B332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4061</v>
      </c>
      <c r="C52">
        <v>2919</v>
      </c>
      <c r="D52">
        <v>5712</v>
      </c>
      <c r="E52">
        <v>1539</v>
      </c>
      <c r="F52">
        <v>1659</v>
      </c>
      <c r="G52">
        <v>7334</v>
      </c>
    </row>
    <row r="53" spans="1:7" x14ac:dyDescent="0.25">
      <c r="A53" s="3" t="s">
        <v>44</v>
      </c>
      <c r="B53">
        <v>1298</v>
      </c>
      <c r="C53">
        <v>882</v>
      </c>
      <c r="D53">
        <v>2063</v>
      </c>
      <c r="E53">
        <v>535</v>
      </c>
      <c r="F53">
        <v>534</v>
      </c>
      <c r="G53">
        <v>2059</v>
      </c>
    </row>
    <row r="54" spans="1:7" x14ac:dyDescent="0.25">
      <c r="A54" s="3" t="s">
        <v>45</v>
      </c>
      <c r="B54">
        <v>453</v>
      </c>
      <c r="C54">
        <v>4</v>
      </c>
      <c r="D54">
        <v>459</v>
      </c>
      <c r="E54">
        <v>448</v>
      </c>
      <c r="F54">
        <v>453</v>
      </c>
      <c r="G54">
        <v>453</v>
      </c>
    </row>
    <row r="59" spans="1:7" x14ac:dyDescent="0.25">
      <c r="A59" t="s">
        <v>52</v>
      </c>
      <c r="B59" s="2" t="s">
        <v>213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8ED1-0E1F-43E0-83D3-8FBACF780EE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4343</v>
      </c>
      <c r="C52">
        <v>3140</v>
      </c>
      <c r="D52">
        <v>6312</v>
      </c>
      <c r="E52">
        <v>1593</v>
      </c>
      <c r="F52">
        <v>1747</v>
      </c>
      <c r="G52">
        <v>7721</v>
      </c>
    </row>
    <row r="53" spans="1:7" x14ac:dyDescent="0.25">
      <c r="A53" s="3" t="s">
        <v>44</v>
      </c>
      <c r="B53">
        <v>1317</v>
      </c>
      <c r="C53">
        <v>893</v>
      </c>
      <c r="D53">
        <v>2064</v>
      </c>
      <c r="E53">
        <v>552</v>
      </c>
      <c r="F53">
        <v>537</v>
      </c>
      <c r="G53">
        <v>2116</v>
      </c>
    </row>
    <row r="54" spans="1:7" x14ac:dyDescent="0.25">
      <c r="A54" s="3" t="s">
        <v>45</v>
      </c>
      <c r="B54">
        <v>451</v>
      </c>
      <c r="C54">
        <v>6</v>
      </c>
      <c r="D54">
        <v>459</v>
      </c>
      <c r="E54">
        <v>445</v>
      </c>
      <c r="F54">
        <v>452</v>
      </c>
      <c r="G54">
        <v>449</v>
      </c>
    </row>
    <row r="59" spans="1:7" x14ac:dyDescent="0.25">
      <c r="A59" t="s">
        <v>52</v>
      </c>
      <c r="B59" s="2" t="s">
        <v>210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A2A0-2F06-4FA3-8D4F-34A1BBB686D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1044</v>
      </c>
      <c r="C52">
        <v>440</v>
      </c>
      <c r="D52">
        <v>1317</v>
      </c>
      <c r="E52">
        <v>659</v>
      </c>
      <c r="F52">
        <v>681</v>
      </c>
      <c r="G52">
        <v>1519</v>
      </c>
    </row>
    <row r="53" spans="1:7" x14ac:dyDescent="0.25">
      <c r="A53" s="3" t="s">
        <v>44</v>
      </c>
      <c r="B53">
        <v>592</v>
      </c>
      <c r="C53">
        <v>164</v>
      </c>
      <c r="D53">
        <v>731</v>
      </c>
      <c r="E53">
        <v>451</v>
      </c>
      <c r="F53">
        <v>449</v>
      </c>
      <c r="G53">
        <v>736</v>
      </c>
    </row>
    <row r="54" spans="1:7" x14ac:dyDescent="0.25">
      <c r="A54" s="3" t="s">
        <v>45</v>
      </c>
      <c r="B54">
        <v>436</v>
      </c>
      <c r="C54">
        <v>5</v>
      </c>
      <c r="D54">
        <v>442</v>
      </c>
      <c r="E54">
        <v>436</v>
      </c>
      <c r="F54">
        <v>430</v>
      </c>
      <c r="G54">
        <v>436</v>
      </c>
    </row>
    <row r="59" spans="1:7" x14ac:dyDescent="0.25">
      <c r="A59" t="s">
        <v>52</v>
      </c>
      <c r="B59" s="2" t="s">
        <v>396</v>
      </c>
    </row>
  </sheetData>
  <pageMargins left="0.7" right="0.7" top="0.75" bottom="0.75" header="0.3" footer="0.3"/>
  <drawing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CD8A-84A7-45BB-9E2B-18FC88E7F4C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3900</v>
      </c>
      <c r="C52">
        <v>2568</v>
      </c>
      <c r="D52">
        <v>5949</v>
      </c>
      <c r="E52">
        <v>1605</v>
      </c>
      <c r="F52">
        <v>1756</v>
      </c>
      <c r="G52">
        <v>6292</v>
      </c>
    </row>
    <row r="53" spans="1:7" x14ac:dyDescent="0.25">
      <c r="A53" s="3" t="s">
        <v>44</v>
      </c>
      <c r="B53">
        <v>1351</v>
      </c>
      <c r="C53">
        <v>933</v>
      </c>
      <c r="D53">
        <v>2143</v>
      </c>
      <c r="E53">
        <v>548</v>
      </c>
      <c r="F53">
        <v>539</v>
      </c>
      <c r="G53">
        <v>2174</v>
      </c>
    </row>
    <row r="54" spans="1:7" x14ac:dyDescent="0.25">
      <c r="A54" s="3" t="s">
        <v>45</v>
      </c>
      <c r="B54">
        <v>452</v>
      </c>
      <c r="C54">
        <v>4</v>
      </c>
      <c r="D54">
        <v>456</v>
      </c>
      <c r="E54">
        <v>449</v>
      </c>
      <c r="F54">
        <v>449</v>
      </c>
      <c r="G54">
        <v>456</v>
      </c>
    </row>
    <row r="59" spans="1:7" x14ac:dyDescent="0.25">
      <c r="A59" t="s">
        <v>52</v>
      </c>
      <c r="B59" s="2" t="s">
        <v>207</v>
      </c>
    </row>
  </sheetData>
  <pageMargins left="0.7" right="0.7" top="0.75" bottom="0.75" header="0.3" footer="0.3"/>
  <drawing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AA50-8501-4672-9030-DF069ECA32F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202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4661</v>
      </c>
      <c r="C52">
        <v>3584</v>
      </c>
      <c r="D52">
        <v>6078</v>
      </c>
      <c r="E52">
        <v>1662</v>
      </c>
      <c r="F52">
        <v>1826</v>
      </c>
      <c r="G52">
        <v>9077</v>
      </c>
    </row>
    <row r="53" spans="1:7" x14ac:dyDescent="0.25">
      <c r="A53" s="3" t="s">
        <v>44</v>
      </c>
      <c r="B53">
        <v>1413</v>
      </c>
      <c r="C53">
        <v>992</v>
      </c>
      <c r="D53">
        <v>2256</v>
      </c>
      <c r="E53">
        <v>560</v>
      </c>
      <c r="F53">
        <v>549</v>
      </c>
      <c r="G53">
        <v>2288</v>
      </c>
    </row>
    <row r="54" spans="1:7" x14ac:dyDescent="0.25">
      <c r="A54" s="3" t="s">
        <v>45</v>
      </c>
      <c r="B54">
        <v>456</v>
      </c>
      <c r="C54">
        <v>3</v>
      </c>
      <c r="D54">
        <v>460</v>
      </c>
      <c r="E54">
        <v>452</v>
      </c>
      <c r="F54">
        <v>454</v>
      </c>
      <c r="G54">
        <v>457</v>
      </c>
    </row>
    <row r="59" spans="1:7" x14ac:dyDescent="0.25">
      <c r="A59" t="s">
        <v>52</v>
      </c>
      <c r="B59" s="2" t="s">
        <v>204</v>
      </c>
    </row>
  </sheetData>
  <pageMargins left="0.7" right="0.7" top="0.75" bottom="0.75" header="0.3" footer="0.3"/>
  <drawing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5CD5-4127-4D71-8D2A-28EC091B0D5A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4002</v>
      </c>
      <c r="C52">
        <v>2567</v>
      </c>
      <c r="D52">
        <v>6000</v>
      </c>
      <c r="E52">
        <v>1703</v>
      </c>
      <c r="F52">
        <v>1867</v>
      </c>
      <c r="G52">
        <v>6438</v>
      </c>
    </row>
    <row r="53" spans="1:7" x14ac:dyDescent="0.25">
      <c r="A53" s="3" t="s">
        <v>44</v>
      </c>
      <c r="B53">
        <v>1433</v>
      </c>
      <c r="C53">
        <v>1010</v>
      </c>
      <c r="D53">
        <v>2304</v>
      </c>
      <c r="E53">
        <v>566</v>
      </c>
      <c r="F53">
        <v>552</v>
      </c>
      <c r="G53">
        <v>2311</v>
      </c>
    </row>
    <row r="54" spans="1:7" x14ac:dyDescent="0.25">
      <c r="A54" s="3" t="s">
        <v>45</v>
      </c>
      <c r="B54">
        <v>457</v>
      </c>
      <c r="C54">
        <v>2</v>
      </c>
      <c r="D54">
        <v>457</v>
      </c>
      <c r="E54">
        <v>454</v>
      </c>
      <c r="F54">
        <v>456</v>
      </c>
      <c r="G54">
        <v>459</v>
      </c>
    </row>
    <row r="59" spans="1:7" x14ac:dyDescent="0.25">
      <c r="A59" t="s">
        <v>52</v>
      </c>
      <c r="B59" s="2" t="s">
        <v>201</v>
      </c>
    </row>
  </sheetData>
  <pageMargins left="0.7" right="0.7" top="0.75" bottom="0.75" header="0.3" footer="0.3"/>
  <drawing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3742-3661-4193-BCE6-E7C32DF58312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5326</v>
      </c>
      <c r="C52">
        <v>4220</v>
      </c>
      <c r="D52">
        <v>7696</v>
      </c>
      <c r="E52">
        <v>1687</v>
      </c>
      <c r="F52">
        <v>1851</v>
      </c>
      <c r="G52">
        <v>10069</v>
      </c>
    </row>
    <row r="53" spans="1:7" x14ac:dyDescent="0.25">
      <c r="A53" s="3" t="s">
        <v>44</v>
      </c>
      <c r="B53">
        <v>1503</v>
      </c>
      <c r="C53">
        <v>1082</v>
      </c>
      <c r="D53">
        <v>2436</v>
      </c>
      <c r="E53">
        <v>570</v>
      </c>
      <c r="F53">
        <v>561</v>
      </c>
      <c r="G53">
        <v>2444</v>
      </c>
    </row>
    <row r="54" spans="1:7" x14ac:dyDescent="0.25">
      <c r="A54" s="3" t="s">
        <v>45</v>
      </c>
      <c r="B54">
        <v>456</v>
      </c>
      <c r="C54">
        <v>3</v>
      </c>
      <c r="D54">
        <v>461</v>
      </c>
      <c r="E54">
        <v>453</v>
      </c>
      <c r="F54">
        <v>454</v>
      </c>
      <c r="G54">
        <v>457</v>
      </c>
    </row>
    <row r="59" spans="1:7" x14ac:dyDescent="0.25">
      <c r="A59" t="s">
        <v>52</v>
      </c>
      <c r="B59" s="2" t="s">
        <v>198</v>
      </c>
    </row>
  </sheetData>
  <pageMargins left="0.7" right="0.7" top="0.75" bottom="0.75" header="0.3" footer="0.3"/>
  <drawing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B3E5-CBF7-410B-A973-6418422FA809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5584</v>
      </c>
      <c r="C52">
        <v>4250</v>
      </c>
      <c r="D52">
        <v>7886</v>
      </c>
      <c r="E52">
        <v>1926</v>
      </c>
      <c r="F52">
        <v>2104</v>
      </c>
      <c r="G52">
        <v>10420</v>
      </c>
    </row>
    <row r="53" spans="1:7" x14ac:dyDescent="0.25">
      <c r="A53" s="3" t="s">
        <v>44</v>
      </c>
      <c r="B53">
        <v>1579</v>
      </c>
      <c r="C53">
        <v>1153</v>
      </c>
      <c r="D53">
        <v>2566</v>
      </c>
      <c r="E53">
        <v>584</v>
      </c>
      <c r="F53">
        <v>577</v>
      </c>
      <c r="G53">
        <v>2589</v>
      </c>
    </row>
    <row r="54" spans="1:7" x14ac:dyDescent="0.25">
      <c r="A54" s="3" t="s">
        <v>45</v>
      </c>
      <c r="B54">
        <v>456</v>
      </c>
      <c r="C54">
        <v>4</v>
      </c>
      <c r="D54">
        <v>461</v>
      </c>
      <c r="E54">
        <v>452</v>
      </c>
      <c r="F54">
        <v>456</v>
      </c>
      <c r="G54">
        <v>454</v>
      </c>
    </row>
    <row r="59" spans="1:7" x14ac:dyDescent="0.25">
      <c r="A59" t="s">
        <v>52</v>
      </c>
      <c r="B59" s="2" t="s">
        <v>195</v>
      </c>
    </row>
  </sheetData>
  <pageMargins left="0.7" right="0.7" top="0.75" bottom="0.75" header="0.3" footer="0.3"/>
  <drawing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32A-EF43-4BE3-AC2F-D087944EFCD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5161</v>
      </c>
      <c r="C52">
        <v>3658</v>
      </c>
      <c r="D52">
        <v>8313</v>
      </c>
      <c r="E52">
        <v>1902</v>
      </c>
      <c r="F52">
        <v>2086</v>
      </c>
      <c r="G52">
        <v>8343</v>
      </c>
    </row>
    <row r="53" spans="1:7" x14ac:dyDescent="0.25">
      <c r="A53" s="3" t="s">
        <v>44</v>
      </c>
      <c r="B53">
        <v>1610</v>
      </c>
      <c r="C53">
        <v>1191</v>
      </c>
      <c r="D53">
        <v>2639</v>
      </c>
      <c r="E53">
        <v>586</v>
      </c>
      <c r="F53">
        <v>570</v>
      </c>
      <c r="G53">
        <v>2643</v>
      </c>
    </row>
    <row r="54" spans="1:7" x14ac:dyDescent="0.25">
      <c r="A54" s="3" t="s">
        <v>45</v>
      </c>
      <c r="B54">
        <v>456</v>
      </c>
      <c r="C54">
        <v>5</v>
      </c>
      <c r="D54">
        <v>461</v>
      </c>
      <c r="E54">
        <v>452</v>
      </c>
      <c r="F54">
        <v>451</v>
      </c>
      <c r="G54">
        <v>458</v>
      </c>
    </row>
    <row r="59" spans="1:7" x14ac:dyDescent="0.25">
      <c r="A59" t="s">
        <v>52</v>
      </c>
      <c r="B59" s="2" t="s">
        <v>192</v>
      </c>
    </row>
  </sheetData>
  <pageMargins left="0.7" right="0.7" top="0.75" bottom="0.75" header="0.3" footer="0.3"/>
  <drawing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E26-7477-434C-954C-E8CE4085DCD0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6242</v>
      </c>
      <c r="C52">
        <v>4449</v>
      </c>
      <c r="D52">
        <v>8743</v>
      </c>
      <c r="E52">
        <v>2335</v>
      </c>
      <c r="F52">
        <v>2652</v>
      </c>
      <c r="G52">
        <v>11240</v>
      </c>
    </row>
    <row r="53" spans="1:7" x14ac:dyDescent="0.25">
      <c r="A53" s="3" t="s">
        <v>44</v>
      </c>
      <c r="B53">
        <v>1621</v>
      </c>
      <c r="C53">
        <v>1212</v>
      </c>
      <c r="D53">
        <v>2679</v>
      </c>
      <c r="E53">
        <v>575</v>
      </c>
      <c r="F53">
        <v>568</v>
      </c>
      <c r="G53">
        <v>2661</v>
      </c>
    </row>
    <row r="54" spans="1:7" x14ac:dyDescent="0.25">
      <c r="A54" s="3" t="s">
        <v>45</v>
      </c>
      <c r="B54">
        <v>455</v>
      </c>
      <c r="C54">
        <v>4</v>
      </c>
      <c r="D54">
        <v>461</v>
      </c>
      <c r="E54">
        <v>452</v>
      </c>
      <c r="F54">
        <v>454</v>
      </c>
      <c r="G54">
        <v>454</v>
      </c>
    </row>
    <row r="59" spans="1:7" x14ac:dyDescent="0.25">
      <c r="A59" t="s">
        <v>52</v>
      </c>
      <c r="B59" s="2" t="s">
        <v>189</v>
      </c>
    </row>
  </sheetData>
  <pageMargins left="0.7" right="0.7" top="0.75" bottom="0.75" header="0.3" footer="0.3"/>
  <drawing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9ED9-1B79-4BD1-A1E1-B0DC8134AD1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5933</v>
      </c>
      <c r="C52">
        <v>4213</v>
      </c>
      <c r="D52">
        <v>8521</v>
      </c>
      <c r="E52">
        <v>2232</v>
      </c>
      <c r="F52">
        <v>2477</v>
      </c>
      <c r="G52">
        <v>10504</v>
      </c>
    </row>
    <row r="53" spans="1:7" x14ac:dyDescent="0.25">
      <c r="A53" s="3" t="s">
        <v>44</v>
      </c>
      <c r="B53">
        <v>1734</v>
      </c>
      <c r="C53">
        <v>1313</v>
      </c>
      <c r="D53">
        <v>2538</v>
      </c>
      <c r="E53">
        <v>618</v>
      </c>
      <c r="F53">
        <v>618</v>
      </c>
      <c r="G53">
        <v>3160</v>
      </c>
    </row>
    <row r="54" spans="1:7" x14ac:dyDescent="0.25">
      <c r="A54" s="3" t="s">
        <v>45</v>
      </c>
      <c r="B54">
        <v>454</v>
      </c>
      <c r="C54">
        <v>7</v>
      </c>
      <c r="D54">
        <v>461</v>
      </c>
      <c r="E54">
        <v>445</v>
      </c>
      <c r="F54">
        <v>457</v>
      </c>
      <c r="G54">
        <v>454</v>
      </c>
    </row>
    <row r="59" spans="1:7" x14ac:dyDescent="0.25">
      <c r="A59" t="s">
        <v>52</v>
      </c>
      <c r="B59" s="2" t="s">
        <v>186</v>
      </c>
    </row>
  </sheetData>
  <pageMargins left="0.7" right="0.7" top="0.75" bottom="0.75" header="0.3" footer="0.3"/>
  <drawing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83D3-6389-4570-B89E-3139DE856C4E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6977</v>
      </c>
      <c r="C52">
        <v>5240</v>
      </c>
      <c r="D52">
        <v>10803</v>
      </c>
      <c r="E52">
        <v>2330</v>
      </c>
      <c r="F52">
        <v>2603</v>
      </c>
      <c r="G52">
        <v>12175</v>
      </c>
    </row>
    <row r="53" spans="1:7" x14ac:dyDescent="0.25">
      <c r="A53" s="3" t="s">
        <v>44</v>
      </c>
      <c r="B53">
        <v>1877</v>
      </c>
      <c r="C53">
        <v>1461</v>
      </c>
      <c r="D53">
        <v>2756</v>
      </c>
      <c r="E53">
        <v>638</v>
      </c>
      <c r="F53">
        <v>638</v>
      </c>
      <c r="G53">
        <v>3477</v>
      </c>
    </row>
    <row r="54" spans="1:7" x14ac:dyDescent="0.25">
      <c r="A54" s="3" t="s">
        <v>45</v>
      </c>
      <c r="B54">
        <v>456</v>
      </c>
      <c r="C54">
        <v>4</v>
      </c>
      <c r="D54">
        <v>460</v>
      </c>
      <c r="E54">
        <v>450</v>
      </c>
      <c r="F54">
        <v>458</v>
      </c>
      <c r="G54">
        <v>454</v>
      </c>
    </row>
    <row r="59" spans="1:7" x14ac:dyDescent="0.25">
      <c r="A59" t="s">
        <v>52</v>
      </c>
      <c r="B59" s="2" t="s">
        <v>183</v>
      </c>
    </row>
  </sheetData>
  <pageMargins left="0.7" right="0.7" top="0.75" bottom="0.75" header="0.3" footer="0.3"/>
  <drawing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1F32-DA9D-48B4-A725-4319997A170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6813</v>
      </c>
      <c r="C52">
        <v>5071</v>
      </c>
      <c r="D52">
        <v>10027</v>
      </c>
      <c r="E52">
        <v>2328</v>
      </c>
      <c r="F52">
        <v>2658</v>
      </c>
      <c r="G52">
        <v>12239</v>
      </c>
    </row>
    <row r="53" spans="1:7" x14ac:dyDescent="0.25">
      <c r="A53" s="3" t="s">
        <v>44</v>
      </c>
      <c r="B53">
        <v>1886</v>
      </c>
      <c r="C53">
        <v>1463</v>
      </c>
      <c r="D53">
        <v>2931</v>
      </c>
      <c r="E53">
        <v>629</v>
      </c>
      <c r="F53">
        <v>628</v>
      </c>
      <c r="G53">
        <v>3356</v>
      </c>
    </row>
    <row r="54" spans="1:7" x14ac:dyDescent="0.25">
      <c r="A54" s="3" t="s">
        <v>45</v>
      </c>
      <c r="B54">
        <v>461</v>
      </c>
      <c r="C54">
        <v>6</v>
      </c>
      <c r="D54">
        <v>470</v>
      </c>
      <c r="E54">
        <v>454</v>
      </c>
      <c r="F54">
        <v>460</v>
      </c>
      <c r="G54">
        <v>461</v>
      </c>
    </row>
    <row r="59" spans="1:7" x14ac:dyDescent="0.25">
      <c r="A59" t="s">
        <v>52</v>
      </c>
      <c r="B59" s="2" t="s">
        <v>180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2AEA-CEBD-4E39-8E3E-23F22BBA1C10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392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1065</v>
      </c>
      <c r="C52">
        <v>463</v>
      </c>
      <c r="D52">
        <v>1459</v>
      </c>
      <c r="E52">
        <v>652</v>
      </c>
      <c r="F52">
        <v>675</v>
      </c>
      <c r="G52">
        <v>1472</v>
      </c>
    </row>
    <row r="53" spans="1:7" x14ac:dyDescent="0.25">
      <c r="A53" s="3" t="s">
        <v>44</v>
      </c>
      <c r="B53">
        <v>594</v>
      </c>
      <c r="C53">
        <v>166</v>
      </c>
      <c r="D53">
        <v>735</v>
      </c>
      <c r="E53">
        <v>454</v>
      </c>
      <c r="F53">
        <v>447</v>
      </c>
      <c r="G53">
        <v>740</v>
      </c>
    </row>
    <row r="54" spans="1:7" x14ac:dyDescent="0.25">
      <c r="A54" s="3" t="s">
        <v>45</v>
      </c>
      <c r="B54">
        <v>438</v>
      </c>
      <c r="C54">
        <v>3</v>
      </c>
      <c r="D54">
        <v>439</v>
      </c>
      <c r="E54">
        <v>434</v>
      </c>
      <c r="F54">
        <v>442</v>
      </c>
      <c r="G54">
        <v>438</v>
      </c>
    </row>
    <row r="59" spans="1:7" x14ac:dyDescent="0.25">
      <c r="A59" t="s">
        <v>52</v>
      </c>
      <c r="B59" s="2" t="s">
        <v>393</v>
      </c>
    </row>
  </sheetData>
  <pageMargins left="0.7" right="0.7" top="0.75" bottom="0.75" header="0.3" footer="0.3"/>
  <drawing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2768-2FE0-4CC1-8EF4-32FE18FD2DF9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7116</v>
      </c>
      <c r="C52">
        <v>5291</v>
      </c>
      <c r="D52">
        <v>10624</v>
      </c>
      <c r="E52">
        <v>2398</v>
      </c>
      <c r="F52">
        <v>2786</v>
      </c>
      <c r="G52">
        <v>12656</v>
      </c>
    </row>
    <row r="53" spans="1:7" x14ac:dyDescent="0.25">
      <c r="A53" s="3" t="s">
        <v>44</v>
      </c>
      <c r="B53">
        <v>1761</v>
      </c>
      <c r="C53">
        <v>1428</v>
      </c>
      <c r="D53">
        <v>2542</v>
      </c>
      <c r="E53">
        <v>564</v>
      </c>
      <c r="F53">
        <v>557</v>
      </c>
      <c r="G53">
        <v>3381</v>
      </c>
    </row>
    <row r="54" spans="1:7" x14ac:dyDescent="0.25">
      <c r="A54" s="3" t="s">
        <v>45</v>
      </c>
      <c r="B54">
        <v>460</v>
      </c>
      <c r="C54">
        <v>3</v>
      </c>
      <c r="D54">
        <v>462</v>
      </c>
      <c r="E54">
        <v>456</v>
      </c>
      <c r="F54">
        <v>461</v>
      </c>
      <c r="G54">
        <v>460</v>
      </c>
    </row>
    <row r="59" spans="1:7" x14ac:dyDescent="0.25">
      <c r="A59" t="s">
        <v>52</v>
      </c>
      <c r="B59" s="2" t="s">
        <v>177</v>
      </c>
    </row>
  </sheetData>
  <pageMargins left="0.7" right="0.7" top="0.75" bottom="0.75" header="0.3" footer="0.3"/>
  <drawing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CC3E-30B8-4CC0-8616-CA14F8858052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6400</v>
      </c>
      <c r="C52">
        <v>4831</v>
      </c>
      <c r="D52">
        <v>9322</v>
      </c>
      <c r="E52">
        <v>2138</v>
      </c>
      <c r="F52">
        <v>2464</v>
      </c>
      <c r="G52">
        <v>11675</v>
      </c>
    </row>
    <row r="53" spans="1:7" x14ac:dyDescent="0.25">
      <c r="A53" s="3" t="s">
        <v>44</v>
      </c>
      <c r="B53">
        <v>2214</v>
      </c>
      <c r="C53">
        <v>1809</v>
      </c>
      <c r="D53">
        <v>3273</v>
      </c>
      <c r="E53">
        <v>668</v>
      </c>
      <c r="F53">
        <v>699</v>
      </c>
      <c r="G53">
        <v>4217</v>
      </c>
    </row>
    <row r="54" spans="1:7" x14ac:dyDescent="0.25">
      <c r="A54" s="3" t="s">
        <v>45</v>
      </c>
      <c r="B54">
        <v>459</v>
      </c>
      <c r="C54">
        <v>3</v>
      </c>
      <c r="D54">
        <v>462</v>
      </c>
      <c r="E54">
        <v>457</v>
      </c>
      <c r="F54">
        <v>456</v>
      </c>
      <c r="G54">
        <v>459</v>
      </c>
    </row>
    <row r="59" spans="1:7" x14ac:dyDescent="0.25">
      <c r="A59" t="s">
        <v>52</v>
      </c>
      <c r="B59" s="2" t="s">
        <v>174</v>
      </c>
    </row>
  </sheetData>
  <pageMargins left="0.7" right="0.7" top="0.75" bottom="0.75" header="0.3" footer="0.3"/>
  <drawing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A662-BCDB-45BE-AA72-AB649F76BA26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6899</v>
      </c>
      <c r="C52">
        <v>4278</v>
      </c>
      <c r="D52">
        <v>11090</v>
      </c>
      <c r="E52">
        <v>3040</v>
      </c>
      <c r="F52">
        <v>3386</v>
      </c>
      <c r="G52">
        <v>10079</v>
      </c>
    </row>
    <row r="53" spans="1:7" x14ac:dyDescent="0.25">
      <c r="A53" s="3" t="s">
        <v>44</v>
      </c>
      <c r="B53">
        <v>1734</v>
      </c>
      <c r="C53">
        <v>1359</v>
      </c>
      <c r="D53">
        <v>2778</v>
      </c>
      <c r="E53">
        <v>561</v>
      </c>
      <c r="F53">
        <v>560</v>
      </c>
      <c r="G53">
        <v>3038</v>
      </c>
    </row>
    <row r="54" spans="1:7" x14ac:dyDescent="0.25">
      <c r="A54" s="3" t="s">
        <v>45</v>
      </c>
      <c r="B54">
        <v>457</v>
      </c>
      <c r="C54">
        <v>4</v>
      </c>
      <c r="D54">
        <v>463</v>
      </c>
      <c r="E54">
        <v>454</v>
      </c>
      <c r="F54">
        <v>455</v>
      </c>
      <c r="G54">
        <v>456</v>
      </c>
    </row>
    <row r="59" spans="1:7" x14ac:dyDescent="0.25">
      <c r="A59" t="s">
        <v>52</v>
      </c>
      <c r="B59" s="2" t="s">
        <v>171</v>
      </c>
    </row>
  </sheetData>
  <pageMargins left="0.7" right="0.7" top="0.75" bottom="0.75" header="0.3" footer="0.3"/>
  <drawing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0606-9329-4CD2-A137-1AB2499147E4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7697</v>
      </c>
      <c r="C52">
        <v>4658</v>
      </c>
      <c r="D52">
        <v>12442</v>
      </c>
      <c r="E52">
        <v>3481</v>
      </c>
      <c r="F52">
        <v>3922</v>
      </c>
      <c r="G52">
        <v>10942</v>
      </c>
    </row>
    <row r="53" spans="1:7" x14ac:dyDescent="0.25">
      <c r="A53" s="3" t="s">
        <v>44</v>
      </c>
      <c r="B53">
        <v>1706</v>
      </c>
      <c r="C53">
        <v>1322</v>
      </c>
      <c r="D53">
        <v>2765</v>
      </c>
      <c r="E53">
        <v>568</v>
      </c>
      <c r="F53">
        <v>558</v>
      </c>
      <c r="G53">
        <v>2935</v>
      </c>
    </row>
    <row r="54" spans="1:7" x14ac:dyDescent="0.25">
      <c r="A54" s="3" t="s">
        <v>45</v>
      </c>
      <c r="B54">
        <v>453</v>
      </c>
      <c r="C54">
        <v>4</v>
      </c>
      <c r="D54">
        <v>459</v>
      </c>
      <c r="E54">
        <v>451</v>
      </c>
      <c r="F54">
        <v>449</v>
      </c>
      <c r="G54">
        <v>454</v>
      </c>
    </row>
    <row r="59" spans="1:7" x14ac:dyDescent="0.25">
      <c r="A59" t="s">
        <v>52</v>
      </c>
      <c r="B59" s="2" t="s">
        <v>168</v>
      </c>
    </row>
  </sheetData>
  <pageMargins left="0.7" right="0.7" top="0.75" bottom="0.75" header="0.3" footer="0.3"/>
  <drawing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7037-7B7B-4DA1-ABCD-07FD0512C03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163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8760</v>
      </c>
      <c r="C52">
        <v>5697</v>
      </c>
      <c r="D52">
        <v>13042</v>
      </c>
      <c r="E52">
        <v>3541</v>
      </c>
      <c r="F52">
        <v>4161</v>
      </c>
      <c r="G52">
        <v>14295</v>
      </c>
    </row>
    <row r="53" spans="1:7" x14ac:dyDescent="0.25">
      <c r="A53" s="3" t="s">
        <v>44</v>
      </c>
      <c r="B53">
        <v>1839</v>
      </c>
      <c r="C53">
        <v>1495</v>
      </c>
      <c r="D53">
        <v>2784</v>
      </c>
      <c r="E53">
        <v>567</v>
      </c>
      <c r="F53">
        <v>564</v>
      </c>
      <c r="G53">
        <v>3442</v>
      </c>
    </row>
    <row r="54" spans="1:7" x14ac:dyDescent="0.25">
      <c r="A54" s="3" t="s">
        <v>45</v>
      </c>
      <c r="B54">
        <v>454</v>
      </c>
      <c r="C54">
        <v>4</v>
      </c>
      <c r="D54">
        <v>458</v>
      </c>
      <c r="E54">
        <v>456</v>
      </c>
      <c r="F54">
        <v>449</v>
      </c>
      <c r="G54">
        <v>453</v>
      </c>
    </row>
    <row r="59" spans="1:7" x14ac:dyDescent="0.25">
      <c r="A59" t="s">
        <v>52</v>
      </c>
      <c r="B59" s="2" t="s">
        <v>165</v>
      </c>
    </row>
  </sheetData>
  <pageMargins left="0.7" right="0.7" top="0.75" bottom="0.75" header="0.3" footer="0.3"/>
  <drawing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067E-230C-4CED-96B4-FBB8C1901A0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160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8869</v>
      </c>
      <c r="C52">
        <v>6810</v>
      </c>
      <c r="D52">
        <v>13296</v>
      </c>
      <c r="E52">
        <v>2859</v>
      </c>
      <c r="F52">
        <v>3251</v>
      </c>
      <c r="G52">
        <v>16069</v>
      </c>
    </row>
    <row r="53" spans="1:7" x14ac:dyDescent="0.25">
      <c r="A53" s="3" t="s">
        <v>44</v>
      </c>
      <c r="B53">
        <v>2534</v>
      </c>
      <c r="C53">
        <v>2161</v>
      </c>
      <c r="D53">
        <v>3938</v>
      </c>
      <c r="E53">
        <v>680</v>
      </c>
      <c r="F53">
        <v>698</v>
      </c>
      <c r="G53">
        <v>4821</v>
      </c>
    </row>
    <row r="54" spans="1:7" x14ac:dyDescent="0.25">
      <c r="A54" s="3" t="s">
        <v>45</v>
      </c>
      <c r="B54">
        <v>454</v>
      </c>
      <c r="C54">
        <v>6</v>
      </c>
      <c r="D54">
        <v>462</v>
      </c>
      <c r="E54">
        <v>453</v>
      </c>
      <c r="F54">
        <v>454</v>
      </c>
      <c r="G54">
        <v>446</v>
      </c>
    </row>
    <row r="59" spans="1:7" x14ac:dyDescent="0.25">
      <c r="A59" t="s">
        <v>52</v>
      </c>
      <c r="B59" s="2" t="s">
        <v>162</v>
      </c>
    </row>
  </sheetData>
  <pageMargins left="0.7" right="0.7" top="0.75" bottom="0.75" header="0.3" footer="0.3"/>
  <drawing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C63E-6506-4C16-9566-38C17C77F93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157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9168</v>
      </c>
      <c r="C52">
        <v>6451</v>
      </c>
      <c r="D52">
        <v>12671</v>
      </c>
      <c r="E52">
        <v>3476</v>
      </c>
      <c r="F52">
        <v>4026</v>
      </c>
      <c r="G52">
        <v>16499</v>
      </c>
    </row>
    <row r="53" spans="1:7" x14ac:dyDescent="0.25">
      <c r="A53" s="3" t="s">
        <v>44</v>
      </c>
      <c r="B53">
        <v>2291</v>
      </c>
      <c r="C53">
        <v>2008</v>
      </c>
      <c r="D53">
        <v>3442</v>
      </c>
      <c r="E53">
        <v>596</v>
      </c>
      <c r="F53">
        <v>594</v>
      </c>
      <c r="G53">
        <v>4532</v>
      </c>
    </row>
    <row r="54" spans="1:7" x14ac:dyDescent="0.25">
      <c r="A54" s="3" t="s">
        <v>45</v>
      </c>
      <c r="B54">
        <v>458</v>
      </c>
      <c r="C54">
        <v>8</v>
      </c>
      <c r="D54">
        <v>469</v>
      </c>
      <c r="E54">
        <v>449</v>
      </c>
      <c r="F54">
        <v>456</v>
      </c>
      <c r="G54">
        <v>458</v>
      </c>
    </row>
    <row r="59" spans="1:7" x14ac:dyDescent="0.25">
      <c r="A59" t="s">
        <v>52</v>
      </c>
      <c r="B59" s="2" t="s">
        <v>159</v>
      </c>
    </row>
  </sheetData>
  <pageMargins left="0.7" right="0.7" top="0.75" bottom="0.75" header="0.3" footer="0.3"/>
  <drawing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013E-DEEE-4E95-910F-F64D7FA6DC7B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9096</v>
      </c>
      <c r="C52">
        <v>5885</v>
      </c>
      <c r="D52">
        <v>13578</v>
      </c>
      <c r="E52">
        <v>3806</v>
      </c>
      <c r="F52">
        <v>4231</v>
      </c>
      <c r="G52">
        <v>14768</v>
      </c>
    </row>
    <row r="53" spans="1:7" x14ac:dyDescent="0.25">
      <c r="A53" s="3" t="s">
        <v>44</v>
      </c>
      <c r="B53">
        <v>2013</v>
      </c>
      <c r="C53">
        <v>1642</v>
      </c>
      <c r="D53">
        <v>3402</v>
      </c>
      <c r="E53">
        <v>599</v>
      </c>
      <c r="F53">
        <v>584</v>
      </c>
      <c r="G53">
        <v>3468</v>
      </c>
    </row>
    <row r="54" spans="1:7" x14ac:dyDescent="0.25">
      <c r="A54" s="3" t="s">
        <v>45</v>
      </c>
      <c r="B54">
        <v>453</v>
      </c>
      <c r="C54">
        <v>3</v>
      </c>
      <c r="D54">
        <v>457</v>
      </c>
      <c r="E54">
        <v>452</v>
      </c>
      <c r="F54">
        <v>453</v>
      </c>
      <c r="G54">
        <v>450</v>
      </c>
    </row>
    <row r="59" spans="1:7" x14ac:dyDescent="0.25">
      <c r="A59" t="s">
        <v>52</v>
      </c>
      <c r="B59" s="2" t="s">
        <v>156</v>
      </c>
    </row>
  </sheetData>
  <pageMargins left="0.7" right="0.7" top="0.75" bottom="0.75" header="0.3" footer="0.3"/>
  <drawing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308F-E40D-4DBC-843A-CAA8D8043A53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151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10234</v>
      </c>
      <c r="C52">
        <v>6502</v>
      </c>
      <c r="D52">
        <v>14992</v>
      </c>
      <c r="E52">
        <v>4293</v>
      </c>
      <c r="F52">
        <v>4986</v>
      </c>
      <c r="G52">
        <v>16666</v>
      </c>
    </row>
    <row r="53" spans="1:7" x14ac:dyDescent="0.25">
      <c r="A53" s="3" t="s">
        <v>44</v>
      </c>
      <c r="B53">
        <v>2135</v>
      </c>
      <c r="C53">
        <v>1769</v>
      </c>
      <c r="D53">
        <v>3676</v>
      </c>
      <c r="E53">
        <v>603</v>
      </c>
      <c r="F53">
        <v>604</v>
      </c>
      <c r="G53">
        <v>3659</v>
      </c>
    </row>
    <row r="54" spans="1:7" x14ac:dyDescent="0.25">
      <c r="A54" s="3" t="s">
        <v>45</v>
      </c>
      <c r="B54">
        <v>459</v>
      </c>
      <c r="C54">
        <v>6</v>
      </c>
      <c r="D54">
        <v>467</v>
      </c>
      <c r="E54">
        <v>454</v>
      </c>
      <c r="F54">
        <v>454</v>
      </c>
      <c r="G54">
        <v>459</v>
      </c>
    </row>
    <row r="59" spans="1:7" x14ac:dyDescent="0.25">
      <c r="A59" t="s">
        <v>52</v>
      </c>
      <c r="B59" s="2" t="s">
        <v>153</v>
      </c>
    </row>
  </sheetData>
  <pageMargins left="0.7" right="0.7" top="0.75" bottom="0.75" header="0.3" footer="0.3"/>
  <drawing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D1BD-96D6-4C13-867A-3BD2089418EA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148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10398</v>
      </c>
      <c r="C52">
        <v>6996</v>
      </c>
      <c r="D52">
        <v>14603</v>
      </c>
      <c r="E52">
        <v>4183</v>
      </c>
      <c r="F52">
        <v>4752</v>
      </c>
      <c r="G52">
        <v>18055</v>
      </c>
    </row>
    <row r="53" spans="1:7" x14ac:dyDescent="0.25">
      <c r="A53" s="3" t="s">
        <v>44</v>
      </c>
      <c r="B53">
        <v>2176</v>
      </c>
      <c r="C53">
        <v>1811</v>
      </c>
      <c r="D53">
        <v>3719</v>
      </c>
      <c r="E53">
        <v>609</v>
      </c>
      <c r="F53">
        <v>607</v>
      </c>
      <c r="G53">
        <v>3769</v>
      </c>
    </row>
    <row r="54" spans="1:7" x14ac:dyDescent="0.25">
      <c r="A54" s="3" t="s">
        <v>45</v>
      </c>
      <c r="B54">
        <v>458</v>
      </c>
      <c r="C54">
        <v>6</v>
      </c>
      <c r="D54">
        <v>466</v>
      </c>
      <c r="E54">
        <v>453</v>
      </c>
      <c r="F54">
        <v>459</v>
      </c>
      <c r="G54">
        <v>455</v>
      </c>
    </row>
    <row r="59" spans="1:7" x14ac:dyDescent="0.25">
      <c r="A59" t="s">
        <v>52</v>
      </c>
      <c r="B59" s="2" t="s">
        <v>150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01CD-A60B-4117-9FCD-01EEDA76BA0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388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389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1025</v>
      </c>
      <c r="C52">
        <v>444</v>
      </c>
      <c r="D52">
        <v>1372</v>
      </c>
      <c r="E52">
        <v>628</v>
      </c>
      <c r="F52">
        <v>654</v>
      </c>
      <c r="G52">
        <v>1446</v>
      </c>
    </row>
    <row r="53" spans="1:7" x14ac:dyDescent="0.25">
      <c r="A53" s="3" t="s">
        <v>44</v>
      </c>
      <c r="B53">
        <v>596</v>
      </c>
      <c r="C53">
        <v>165</v>
      </c>
      <c r="D53">
        <v>734</v>
      </c>
      <c r="E53">
        <v>454</v>
      </c>
      <c r="F53">
        <v>453</v>
      </c>
      <c r="G53">
        <v>743</v>
      </c>
    </row>
    <row r="54" spans="1:7" x14ac:dyDescent="0.25">
      <c r="A54" s="3" t="s">
        <v>45</v>
      </c>
      <c r="B54">
        <v>437</v>
      </c>
      <c r="C54">
        <v>4</v>
      </c>
      <c r="D54">
        <v>441</v>
      </c>
      <c r="E54">
        <v>437</v>
      </c>
      <c r="F54">
        <v>437</v>
      </c>
      <c r="G54">
        <v>432</v>
      </c>
    </row>
    <row r="59" spans="1:7" x14ac:dyDescent="0.25">
      <c r="A59" t="s">
        <v>52</v>
      </c>
      <c r="B59" s="2" t="s">
        <v>390</v>
      </c>
    </row>
  </sheetData>
  <pageMargins left="0.7" right="0.7" top="0.75" bottom="0.75" header="0.3" footer="0.3"/>
  <drawing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BFD6-E121-4762-88DD-7387301B7970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145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10310</v>
      </c>
      <c r="C52">
        <v>6574</v>
      </c>
      <c r="D52">
        <v>14893</v>
      </c>
      <c r="E52">
        <v>4333</v>
      </c>
      <c r="F52">
        <v>5009</v>
      </c>
      <c r="G52">
        <v>17004</v>
      </c>
    </row>
    <row r="53" spans="1:7" x14ac:dyDescent="0.25">
      <c r="A53" s="3" t="s">
        <v>44</v>
      </c>
      <c r="B53">
        <v>2327</v>
      </c>
      <c r="C53">
        <v>1976</v>
      </c>
      <c r="D53">
        <v>4102</v>
      </c>
      <c r="E53">
        <v>616</v>
      </c>
      <c r="F53">
        <v>617</v>
      </c>
      <c r="G53">
        <v>3974</v>
      </c>
    </row>
    <row r="54" spans="1:7" x14ac:dyDescent="0.25">
      <c r="A54" s="3" t="s">
        <v>45</v>
      </c>
      <c r="B54">
        <v>462</v>
      </c>
      <c r="C54">
        <v>5</v>
      </c>
      <c r="D54">
        <v>469</v>
      </c>
      <c r="E54">
        <v>461</v>
      </c>
      <c r="F54">
        <v>459</v>
      </c>
      <c r="G54">
        <v>459</v>
      </c>
    </row>
    <row r="59" spans="1:7" x14ac:dyDescent="0.25">
      <c r="A59" t="s">
        <v>52</v>
      </c>
      <c r="B59" s="2" t="s">
        <v>147</v>
      </c>
    </row>
  </sheetData>
  <pageMargins left="0.7" right="0.7" top="0.75" bottom="0.75" header="0.3" footer="0.3"/>
  <drawing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280F-82C2-4682-96DB-C1775ECED5E6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142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12055</v>
      </c>
      <c r="C52">
        <v>7870</v>
      </c>
      <c r="D52">
        <v>18009</v>
      </c>
      <c r="E52">
        <v>4879</v>
      </c>
      <c r="F52">
        <v>5662</v>
      </c>
      <c r="G52">
        <v>19671</v>
      </c>
    </row>
    <row r="53" spans="1:7" x14ac:dyDescent="0.25">
      <c r="A53" s="3" t="s">
        <v>44</v>
      </c>
      <c r="B53">
        <v>2342</v>
      </c>
      <c r="C53">
        <v>1988</v>
      </c>
      <c r="D53">
        <v>4040</v>
      </c>
      <c r="E53">
        <v>621</v>
      </c>
      <c r="F53">
        <v>619</v>
      </c>
      <c r="G53">
        <v>4087</v>
      </c>
    </row>
    <row r="54" spans="1:7" x14ac:dyDescent="0.25">
      <c r="A54" s="3" t="s">
        <v>45</v>
      </c>
      <c r="B54">
        <v>463</v>
      </c>
      <c r="C54">
        <v>7</v>
      </c>
      <c r="D54">
        <v>473</v>
      </c>
      <c r="E54">
        <v>459</v>
      </c>
      <c r="F54">
        <v>460</v>
      </c>
      <c r="G54">
        <v>459</v>
      </c>
    </row>
    <row r="59" spans="1:7" x14ac:dyDescent="0.25">
      <c r="A59" t="s">
        <v>52</v>
      </c>
      <c r="B59" s="2" t="s">
        <v>144</v>
      </c>
    </row>
  </sheetData>
  <pageMargins left="0.7" right="0.7" top="0.75" bottom="0.75" header="0.3" footer="0.3"/>
  <drawing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2516-6A66-49E8-851E-5FBB02750AB6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13110</v>
      </c>
      <c r="C52">
        <v>9170</v>
      </c>
      <c r="D52">
        <v>17976</v>
      </c>
      <c r="E52">
        <v>5020</v>
      </c>
      <c r="F52">
        <v>5835</v>
      </c>
      <c r="G52">
        <v>23609</v>
      </c>
    </row>
    <row r="53" spans="1:7" x14ac:dyDescent="0.25">
      <c r="A53" s="3" t="s">
        <v>44</v>
      </c>
      <c r="B53">
        <v>2418</v>
      </c>
      <c r="C53">
        <v>2071</v>
      </c>
      <c r="D53">
        <v>4211</v>
      </c>
      <c r="E53">
        <v>625</v>
      </c>
      <c r="F53">
        <v>625</v>
      </c>
      <c r="G53">
        <v>4211</v>
      </c>
    </row>
    <row r="54" spans="1:7" x14ac:dyDescent="0.25">
      <c r="A54" s="3" t="s">
        <v>45</v>
      </c>
      <c r="B54">
        <v>463</v>
      </c>
      <c r="C54">
        <v>5</v>
      </c>
      <c r="D54">
        <v>470</v>
      </c>
      <c r="E54">
        <v>460</v>
      </c>
      <c r="F54">
        <v>464</v>
      </c>
      <c r="G54">
        <v>457</v>
      </c>
    </row>
    <row r="59" spans="1:7" x14ac:dyDescent="0.25">
      <c r="A59" t="s">
        <v>52</v>
      </c>
      <c r="B59" s="2" t="s">
        <v>141</v>
      </c>
    </row>
  </sheetData>
  <pageMargins left="0.7" right="0.7" top="0.75" bottom="0.75" header="0.3" footer="0.3"/>
  <drawing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35D1-EECA-418C-B819-FF2390C3ED12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136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12956</v>
      </c>
      <c r="C52">
        <v>9418</v>
      </c>
      <c r="D52">
        <v>17366</v>
      </c>
      <c r="E52">
        <v>4839</v>
      </c>
      <c r="F52">
        <v>5485</v>
      </c>
      <c r="G52">
        <v>24134</v>
      </c>
    </row>
    <row r="53" spans="1:7" x14ac:dyDescent="0.25">
      <c r="A53" s="3" t="s">
        <v>44</v>
      </c>
      <c r="B53">
        <v>2640</v>
      </c>
      <c r="C53">
        <v>2313</v>
      </c>
      <c r="D53">
        <v>4563</v>
      </c>
      <c r="E53">
        <v>638</v>
      </c>
      <c r="F53">
        <v>637</v>
      </c>
      <c r="G53">
        <v>4723</v>
      </c>
    </row>
    <row r="54" spans="1:7" x14ac:dyDescent="0.25">
      <c r="A54" s="3" t="s">
        <v>45</v>
      </c>
      <c r="B54">
        <v>461</v>
      </c>
      <c r="C54">
        <v>4</v>
      </c>
      <c r="D54">
        <v>464</v>
      </c>
      <c r="E54">
        <v>461</v>
      </c>
      <c r="F54">
        <v>464</v>
      </c>
      <c r="G54">
        <v>455</v>
      </c>
    </row>
    <row r="59" spans="1:7" x14ac:dyDescent="0.25">
      <c r="A59" t="s">
        <v>52</v>
      </c>
      <c r="B59" s="2" t="s">
        <v>138</v>
      </c>
    </row>
  </sheetData>
  <pageMargins left="0.7" right="0.7" top="0.75" bottom="0.75" header="0.3" footer="0.3"/>
  <drawing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C49D0-697F-4A2F-BAA8-1414AFB3B93F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133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13753</v>
      </c>
      <c r="C52">
        <v>9624</v>
      </c>
      <c r="D52">
        <v>18231</v>
      </c>
      <c r="E52">
        <v>5464</v>
      </c>
      <c r="F52">
        <v>6123</v>
      </c>
      <c r="G52">
        <v>25193</v>
      </c>
    </row>
    <row r="53" spans="1:7" x14ac:dyDescent="0.25">
      <c r="A53" s="3" t="s">
        <v>44</v>
      </c>
      <c r="B53">
        <v>2618</v>
      </c>
      <c r="C53">
        <v>2282</v>
      </c>
      <c r="D53">
        <v>4613</v>
      </c>
      <c r="E53">
        <v>637</v>
      </c>
      <c r="F53">
        <v>645</v>
      </c>
      <c r="G53">
        <v>4575</v>
      </c>
    </row>
    <row r="54" spans="1:7" x14ac:dyDescent="0.25">
      <c r="A54" s="3" t="s">
        <v>45</v>
      </c>
      <c r="B54">
        <v>463</v>
      </c>
      <c r="C54">
        <v>4</v>
      </c>
      <c r="D54">
        <v>468</v>
      </c>
      <c r="E54">
        <v>459</v>
      </c>
      <c r="F54">
        <v>461</v>
      </c>
      <c r="G54">
        <v>463</v>
      </c>
    </row>
    <row r="59" spans="1:7" x14ac:dyDescent="0.25">
      <c r="A59" t="s">
        <v>52</v>
      </c>
      <c r="B59" s="2" t="s">
        <v>135</v>
      </c>
    </row>
  </sheetData>
  <pageMargins left="0.7" right="0.7" top="0.75" bottom="0.75" header="0.3" footer="0.3"/>
  <drawing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FD6C-E9D9-4240-BF16-613760BA48A4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130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13159</v>
      </c>
      <c r="C52">
        <v>8584</v>
      </c>
      <c r="D52">
        <v>18484</v>
      </c>
      <c r="E52">
        <v>5460</v>
      </c>
      <c r="F52">
        <v>6265</v>
      </c>
      <c r="G52">
        <v>22426</v>
      </c>
    </row>
    <row r="53" spans="1:7" x14ac:dyDescent="0.25">
      <c r="A53" s="3" t="s">
        <v>44</v>
      </c>
      <c r="B53">
        <v>2708</v>
      </c>
      <c r="C53">
        <v>2382</v>
      </c>
      <c r="D53">
        <v>4710</v>
      </c>
      <c r="E53">
        <v>646</v>
      </c>
      <c r="F53">
        <v>644</v>
      </c>
      <c r="G53">
        <v>4830</v>
      </c>
    </row>
    <row r="54" spans="1:7" x14ac:dyDescent="0.25">
      <c r="A54" s="3" t="s">
        <v>45</v>
      </c>
      <c r="B54">
        <v>466</v>
      </c>
      <c r="C54">
        <v>3</v>
      </c>
      <c r="D54">
        <v>470</v>
      </c>
      <c r="E54">
        <v>465</v>
      </c>
      <c r="F54">
        <v>463</v>
      </c>
      <c r="G54">
        <v>465</v>
      </c>
    </row>
    <row r="59" spans="1:7" x14ac:dyDescent="0.25">
      <c r="A59" t="s">
        <v>52</v>
      </c>
      <c r="B59" s="2" t="s">
        <v>132</v>
      </c>
    </row>
  </sheetData>
  <pageMargins left="0.7" right="0.7" top="0.75" bottom="0.75" header="0.3" footer="0.3"/>
  <drawing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6362-A2A8-41D3-BAA5-23194F0B2AA2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127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13692</v>
      </c>
      <c r="C52">
        <v>9167</v>
      </c>
      <c r="D52">
        <v>19577</v>
      </c>
      <c r="E52">
        <v>5547</v>
      </c>
      <c r="F52">
        <v>6204</v>
      </c>
      <c r="G52">
        <v>23441</v>
      </c>
    </row>
    <row r="53" spans="1:7" x14ac:dyDescent="0.25">
      <c r="A53" s="3" t="s">
        <v>44</v>
      </c>
      <c r="B53">
        <v>2892</v>
      </c>
      <c r="C53">
        <v>2575</v>
      </c>
      <c r="D53">
        <v>5066</v>
      </c>
      <c r="E53">
        <v>660</v>
      </c>
      <c r="F53">
        <v>664</v>
      </c>
      <c r="G53">
        <v>5178</v>
      </c>
    </row>
    <row r="54" spans="1:7" x14ac:dyDescent="0.25">
      <c r="A54" s="3" t="s">
        <v>45</v>
      </c>
      <c r="B54">
        <v>464</v>
      </c>
      <c r="C54">
        <v>8</v>
      </c>
      <c r="D54">
        <v>475</v>
      </c>
      <c r="E54">
        <v>456</v>
      </c>
      <c r="F54">
        <v>459</v>
      </c>
      <c r="G54">
        <v>468</v>
      </c>
    </row>
    <row r="59" spans="1:7" x14ac:dyDescent="0.25">
      <c r="A59" t="s">
        <v>52</v>
      </c>
      <c r="B59" s="2" t="s">
        <v>129</v>
      </c>
    </row>
  </sheetData>
  <pageMargins left="0.7" right="0.7" top="0.75" bottom="0.75" header="0.3" footer="0.3"/>
  <drawing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865CB-59BD-4054-976B-3485812AFFA1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14068</v>
      </c>
      <c r="C52">
        <v>8632</v>
      </c>
      <c r="D52">
        <v>20569</v>
      </c>
      <c r="E52">
        <v>6225</v>
      </c>
      <c r="F52">
        <v>7029</v>
      </c>
      <c r="G52">
        <v>22449</v>
      </c>
    </row>
    <row r="53" spans="1:7" x14ac:dyDescent="0.25">
      <c r="A53" s="3" t="s">
        <v>44</v>
      </c>
      <c r="B53">
        <v>3005</v>
      </c>
      <c r="C53">
        <v>2696</v>
      </c>
      <c r="D53">
        <v>5264</v>
      </c>
      <c r="E53">
        <v>665</v>
      </c>
      <c r="F53">
        <v>675</v>
      </c>
      <c r="G53">
        <v>5415</v>
      </c>
    </row>
    <row r="54" spans="1:7" x14ac:dyDescent="0.25">
      <c r="A54" s="3" t="s">
        <v>45</v>
      </c>
      <c r="B54">
        <v>463</v>
      </c>
      <c r="C54">
        <v>8</v>
      </c>
      <c r="D54">
        <v>474</v>
      </c>
      <c r="E54">
        <v>456</v>
      </c>
      <c r="F54">
        <v>463</v>
      </c>
      <c r="G54">
        <v>457</v>
      </c>
    </row>
    <row r="59" spans="1:7" x14ac:dyDescent="0.25">
      <c r="A59" t="s">
        <v>52</v>
      </c>
      <c r="B59" s="2" t="s">
        <v>126</v>
      </c>
    </row>
  </sheetData>
  <pageMargins left="0.7" right="0.7" top="0.75" bottom="0.75" header="0.3" footer="0.3"/>
  <drawing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76C8-FD3B-41C3-A774-FD09617A00EE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121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15400</v>
      </c>
      <c r="C52">
        <v>10652</v>
      </c>
      <c r="D52">
        <v>20531</v>
      </c>
      <c r="E52">
        <v>6127</v>
      </c>
      <c r="F52">
        <v>6993</v>
      </c>
      <c r="G52">
        <v>27947</v>
      </c>
    </row>
    <row r="53" spans="1:7" x14ac:dyDescent="0.25">
      <c r="A53" s="3" t="s">
        <v>44</v>
      </c>
      <c r="B53">
        <v>3513</v>
      </c>
      <c r="C53">
        <v>3237</v>
      </c>
      <c r="D53">
        <v>5778</v>
      </c>
      <c r="E53">
        <v>728</v>
      </c>
      <c r="F53">
        <v>740</v>
      </c>
      <c r="G53">
        <v>6808</v>
      </c>
    </row>
    <row r="54" spans="1:7" x14ac:dyDescent="0.25">
      <c r="A54" s="3" t="s">
        <v>45</v>
      </c>
      <c r="B54">
        <v>464</v>
      </c>
      <c r="C54">
        <v>6</v>
      </c>
      <c r="D54">
        <v>473</v>
      </c>
      <c r="E54">
        <v>462</v>
      </c>
      <c r="F54">
        <v>461</v>
      </c>
      <c r="G54">
        <v>462</v>
      </c>
    </row>
    <row r="59" spans="1:7" x14ac:dyDescent="0.25">
      <c r="A59" t="s">
        <v>52</v>
      </c>
      <c r="B59" s="2" t="s">
        <v>123</v>
      </c>
    </row>
  </sheetData>
  <pageMargins left="0.7" right="0.7" top="0.75" bottom="0.75" header="0.3" footer="0.3"/>
  <drawing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BD20-C81C-4EE1-A30D-00AA03512AC7}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45583</v>
      </c>
    </row>
    <row r="6" spans="1:9" x14ac:dyDescent="0.25">
      <c r="A6" t="s">
        <v>8</v>
      </c>
      <c r="B6" s="2" t="s">
        <v>118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56</v>
      </c>
      <c r="F23" t="s">
        <v>61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14382</v>
      </c>
      <c r="C52">
        <v>8782</v>
      </c>
      <c r="D52">
        <v>20450</v>
      </c>
      <c r="E52">
        <v>6416</v>
      </c>
      <c r="F52">
        <v>7293</v>
      </c>
      <c r="G52">
        <v>23372</v>
      </c>
    </row>
    <row r="53" spans="1:7" x14ac:dyDescent="0.25">
      <c r="A53" s="3" t="s">
        <v>44</v>
      </c>
      <c r="B53">
        <v>3432</v>
      </c>
      <c r="C53">
        <v>3137</v>
      </c>
      <c r="D53">
        <v>6036</v>
      </c>
      <c r="E53">
        <v>712</v>
      </c>
      <c r="F53">
        <v>722</v>
      </c>
      <c r="G53">
        <v>6259</v>
      </c>
    </row>
    <row r="54" spans="1:7" x14ac:dyDescent="0.25">
      <c r="A54" s="3" t="s">
        <v>45</v>
      </c>
      <c r="B54">
        <v>463</v>
      </c>
      <c r="C54">
        <v>8</v>
      </c>
      <c r="D54">
        <v>475</v>
      </c>
      <c r="E54">
        <v>457</v>
      </c>
      <c r="F54">
        <v>460</v>
      </c>
      <c r="G54">
        <v>463</v>
      </c>
    </row>
    <row r="59" spans="1:7" x14ac:dyDescent="0.25">
      <c r="A59" t="s">
        <v>52</v>
      </c>
      <c r="B59" s="2" t="s">
        <v>120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121</vt:i4>
      </vt:variant>
    </vt:vector>
  </HeadingPairs>
  <TitlesOfParts>
    <vt:vector size="121" baseType="lpstr">
      <vt:lpstr>Sheet121</vt:lpstr>
      <vt:lpstr>Sheet120</vt:lpstr>
      <vt:lpstr>Sheet119</vt:lpstr>
      <vt:lpstr>Sheet118</vt:lpstr>
      <vt:lpstr>Sheet117</vt:lpstr>
      <vt:lpstr>Sheet116</vt:lpstr>
      <vt:lpstr>Sheet115</vt:lpstr>
      <vt:lpstr>Sheet114</vt:lpstr>
      <vt:lpstr>Sheet113</vt:lpstr>
      <vt:lpstr>Sheet112</vt:lpstr>
      <vt:lpstr>Sheet111</vt:lpstr>
      <vt:lpstr>Sheet110</vt:lpstr>
      <vt:lpstr>Sheet109</vt:lpstr>
      <vt:lpstr>Sheet108</vt:lpstr>
      <vt:lpstr>Sheet107</vt:lpstr>
      <vt:lpstr>Sheet106</vt:lpstr>
      <vt:lpstr>Sheet105</vt:lpstr>
      <vt:lpstr>Sheet104</vt:lpstr>
      <vt:lpstr>Sheet103</vt:lpstr>
      <vt:lpstr>Sheet102</vt:lpstr>
      <vt:lpstr>Sheet101</vt:lpstr>
      <vt:lpstr>Sheet100</vt:lpstr>
      <vt:lpstr>Sheet99</vt:lpstr>
      <vt:lpstr>Sheet98</vt:lpstr>
      <vt:lpstr>Sheet97</vt:lpstr>
      <vt:lpstr>Sheet96</vt:lpstr>
      <vt:lpstr>Sheet95</vt:lpstr>
      <vt:lpstr>Sheet94</vt:lpstr>
      <vt:lpstr>Sheet93</vt:lpstr>
      <vt:lpstr>Sheet92</vt:lpstr>
      <vt:lpstr>Sheet91</vt:lpstr>
      <vt:lpstr>Sheet90</vt:lpstr>
      <vt:lpstr>Sheet89</vt:lpstr>
      <vt:lpstr>Sheet88</vt:lpstr>
      <vt:lpstr>Sheet87</vt:lpstr>
      <vt:lpstr>Sheet86</vt:lpstr>
      <vt:lpstr>Sheet85</vt:lpstr>
      <vt:lpstr>Sheet84</vt:lpstr>
      <vt:lpstr>Sheet83</vt:lpstr>
      <vt:lpstr>Sheet82</vt:lpstr>
      <vt:lpstr>Sheet81</vt:lpstr>
      <vt:lpstr>Sheet80</vt:lpstr>
      <vt:lpstr>Sheet79</vt:lpstr>
      <vt:lpstr>Sheet78</vt:lpstr>
      <vt:lpstr>Sheet77</vt:lpstr>
      <vt:lpstr>Sheet76</vt:lpstr>
      <vt:lpstr>Sheet75</vt:lpstr>
      <vt:lpstr>Sheet74</vt:lpstr>
      <vt:lpstr>Sheet73</vt:lpstr>
      <vt:lpstr>Sheet72</vt:lpstr>
      <vt:lpstr>Sheet71</vt:lpstr>
      <vt:lpstr>Sheet70</vt:lpstr>
      <vt:lpstr>Sheet69</vt:lpstr>
      <vt:lpstr>Sheet68</vt:lpstr>
      <vt:lpstr>Sheet67</vt:lpstr>
      <vt:lpstr>Sheet66</vt:lpstr>
      <vt:lpstr>Sheet65</vt:lpstr>
      <vt:lpstr>Sheet64</vt:lpstr>
      <vt:lpstr>Sheet63</vt:lpstr>
      <vt:lpstr>Sheet62</vt:lpstr>
      <vt:lpstr>Sheet61</vt:lpstr>
      <vt:lpstr>Sheet60</vt:lpstr>
      <vt:lpstr>Sheet59</vt:lpstr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2024-10-18T17:24:39Z</dcterms:created>
  <dcterms:modified xsi:type="dcterms:W3CDTF">2024-10-18T21:50:03Z</dcterms:modified>
</cp:coreProperties>
</file>