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omments34.xml" ContentType="application/vnd.openxmlformats-officedocument.spreadsheetml.comments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omments35.xml" ContentType="application/vnd.openxmlformats-officedocument.spreadsheetml.comments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omments36.xml" ContentType="application/vnd.openxmlformats-officedocument.spreadsheetml.comments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omments37.xml" ContentType="application/vnd.openxmlformats-officedocument.spreadsheetml.comments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omments38.xml" ContentType="application/vnd.openxmlformats-officedocument.spreadsheetml.comments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omments39.xml" ContentType="application/vnd.openxmlformats-officedocument.spreadsheetml.comments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omments40.xml" ContentType="application/vnd.openxmlformats-officedocument.spreadsheetml.comments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omments41.xml" ContentType="application/vnd.openxmlformats-officedocument.spreadsheetml.comments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omments42.xml" ContentType="application/vnd.openxmlformats-officedocument.spreadsheetml.comments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8_{8053762E-6C50-46B6-A819-444843B8B56A}" xr6:coauthVersionLast="47" xr6:coauthVersionMax="47" xr10:uidLastSave="{00000000-0000-0000-0000-000000000000}"/>
  <bookViews>
    <workbookView xWindow="-14400" yWindow="0" windowWidth="14400" windowHeight="15600" xr2:uid="{4DFBAC8D-13ED-40FB-B884-79ADDCBCF954}"/>
  </bookViews>
  <sheets>
    <sheet name="Sheet43" sheetId="84" r:id="rId1"/>
    <sheet name="Sheet42" sheetId="82" r:id="rId2"/>
    <sheet name="Sheet41" sheetId="80" r:id="rId3"/>
    <sheet name="Sheet40" sheetId="78" r:id="rId4"/>
    <sheet name="Sheet39" sheetId="76" r:id="rId5"/>
    <sheet name="Sheet38" sheetId="74" r:id="rId6"/>
    <sheet name="Sheet37" sheetId="72" r:id="rId7"/>
    <sheet name="Sheet36" sheetId="70" r:id="rId8"/>
    <sheet name="Sheet35" sheetId="68" r:id="rId9"/>
    <sheet name="Sheet34" sheetId="66" r:id="rId10"/>
    <sheet name="Sheet33" sheetId="64" r:id="rId11"/>
    <sheet name="Sheet32" sheetId="62" r:id="rId12"/>
    <sheet name="Sheet31" sheetId="60" r:id="rId13"/>
    <sheet name="Sheet30" sheetId="58" r:id="rId14"/>
    <sheet name="Sheet29" sheetId="56" r:id="rId15"/>
    <sheet name="Sheet28" sheetId="54" r:id="rId16"/>
    <sheet name="Sheet27" sheetId="52" r:id="rId17"/>
    <sheet name="Sheet26" sheetId="50" r:id="rId18"/>
    <sheet name="Sheet25" sheetId="48" r:id="rId19"/>
    <sheet name="Sheet24" sheetId="46" r:id="rId20"/>
    <sheet name="Sheet23" sheetId="44" r:id="rId21"/>
    <sheet name="Sheet22" sheetId="42" r:id="rId22"/>
    <sheet name="Sheet21" sheetId="40" r:id="rId23"/>
    <sheet name="Sheet20" sheetId="38" r:id="rId24"/>
    <sheet name="Sheet19" sheetId="36" r:id="rId25"/>
    <sheet name="Sheet18" sheetId="34" r:id="rId26"/>
    <sheet name="Sheet17" sheetId="32" r:id="rId27"/>
    <sheet name="Sheet16" sheetId="30" r:id="rId28"/>
    <sheet name="Sheet15" sheetId="28" r:id="rId29"/>
    <sheet name="Sheet14" sheetId="26" r:id="rId30"/>
    <sheet name="Sheet13" sheetId="24" r:id="rId31"/>
    <sheet name="Sheet12" sheetId="22" r:id="rId32"/>
    <sheet name="Sheet11" sheetId="20" r:id="rId33"/>
    <sheet name="Sheet10" sheetId="18" r:id="rId34"/>
    <sheet name="Sheet9" sheetId="16" r:id="rId35"/>
    <sheet name="Sheet8" sheetId="14" r:id="rId36"/>
    <sheet name="Sheet7" sheetId="12" r:id="rId37"/>
    <sheet name="Sheet6" sheetId="10" r:id="rId38"/>
    <sheet name="Sheet5" sheetId="8" r:id="rId39"/>
    <sheet name="Sheet4" sheetId="6" r:id="rId40"/>
    <sheet name="Sheet3" sheetId="4" r:id="rId41"/>
    <sheet name="Sheet2" sheetId="2" r:id="rId42"/>
    <sheet name="Sheet1" sheetId="1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2598C1D-DCAB-447B-8169-FB72CF56971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71AD70E-5799-4C2C-9EF2-1B9E22636ED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DE3AA96-8970-4E32-9AF7-337DF1774A6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EA21725-51BA-4B29-A0A8-8FBA555C153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7E4B1AB-54F6-47F3-A47E-D6823C332E0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37F2311-68FD-4E2A-8FB4-15B416CA3D8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0DED7B5-5117-45E0-B5DB-449BE2EBEF0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584BFE9-9FBC-48AF-9F3A-DE9FA473CFE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32726E6-475A-41D6-B2DE-AC67BE096A4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B4422C5-4D4E-4FDA-B6DA-106301E2868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6756FA0-7E96-4B17-9CEE-9B10EE5B2D1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0770175-3A6E-4C2E-97FD-913F65CD2FC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6A6CE7F-8077-4EED-AE07-B78B7012873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1DF07FB-94BF-47CE-8F9F-39F282BBAF5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FFCA821-2ACD-4A00-8751-AA49F328236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4E97D3F-2982-41B5-967F-3E85F2A2891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20A3849-570A-4866-BF0C-7A8B8232C3E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BF6D981-10C3-447B-AA71-4A2308B4A8F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EEA6612-80A7-443C-B6DE-8FE1487C4CB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9EA0595-3C43-4D46-8258-2369EDC7A5D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EB1D31D-472D-4021-93A4-412C49AEAB6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08DD138-0702-44D5-ACCB-7919E00A4E4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329CFA9-0FF5-4174-ABE7-5F52B095F16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6CB890A-5F16-40CE-A2A7-C464E11BFB3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FB6EF88-6C1A-415A-B5E8-F5D68967850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AB370C8-3F61-4F54-BE04-7F6E472C423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5E4D3D5-C656-4CD1-8253-F0EDFCBC18A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4334F8E-0DDB-4C54-92EA-1994E2B4FFF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28B7503-B67F-4143-B0D4-C7E958FD758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2E5F38C-8EE1-426A-A592-A9648FDAED2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0FF1FB6-2D61-48AC-9E67-90A6F227952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00B95F6-B692-47E8-AACB-6FE29A2D128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778BC6D-561C-4CAD-A8B4-DCA9A93E398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D60CBCF-7553-4722-8128-2296FA84A3A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78A8AE8-7489-4BC0-8B5B-80A62676A7D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C236B5C-85B7-4D10-B4D9-1E56E97746D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AC83234-74B9-4BDF-9F60-1C583AA2C4A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AC9F9CF-6AC4-45DB-A376-F9126E548A9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D4907BF-C1F6-40F8-9337-3D5C4BB6787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1ECE7A1-A934-4B5B-AF82-58D9C44964C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018B74F-F1A5-49B6-AB14-E1CA7CBF521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641AA1B-C212-4A2D-9480-3DD72F8576D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F8657FD-AAF0-448C-9E4E-30946C6DDA4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BC70FDB-95F7-4631-8379-C4B448D46B4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87180B4-9B94-4370-8E6D-E5AE2A11932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7CECABB-195C-4CF5-BA83-B15A096C710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A49DEBD-24F2-4C83-83A1-B4993BAA6A7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925E4E2-8473-4152-98A9-4A134F3E717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27CBE00-89ED-4A13-ADE8-0BFD909B817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76C991A-EF4D-48D0-8546-180549ACFAF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2FC7BC5-14D7-414F-B813-4CBF9D74F1B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222E6AB-94F5-4905-A8A4-CDAC7219F1C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B88B195-8CC3-4555-AFFD-850175DC339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EF829F6-DE60-42F5-8DC8-8EEC4A2513D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805D80B-86FE-4EDE-9649-0BD4D7BEA4B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300C454-4512-4454-86D1-E51D0BFF5DC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84135D5-99B0-4411-A601-A76FB71BC65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0C95C3A-91EF-4907-8C6E-4CAD1DDFD71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D107041-F255-457E-B273-F66F1865AEA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6A64D53-F758-4077-96A3-769A410FDCB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B0E61CC-5BAA-486F-9F32-998CAE992B8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D76E844-5107-4B1E-941F-5AEB5E0BFD7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644584D-8255-4967-9439-D6AD2ECF5A1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CF659EE-C677-48CF-BA5E-374D2110D42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2799986-2F20-4AB5-86C3-97C957162E5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44A3645-FE38-4CDC-8059-2077841B659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2B56192-7DEF-4D9E-8F12-B86841D3982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83C2BD8-04DC-46F6-8274-5E20E02FF52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02A1C63-30EC-4086-A090-FAF289522F0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89DC468-FB7F-45B5-8782-3244636CCE4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1FF3074-5910-4FFC-A719-51AC0EE118F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5DCBCBE-DF7B-4CF0-8A1E-A9A135E86C5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BEC20AD-0043-40FE-96AD-EF020067DC0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71A01AB-730E-49D9-8D3C-C6DE9A547A2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7186D21-4DB8-4218-B962-FCEB510CDD6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08614D4-15AB-45CB-A1E5-1ADEBC0C5F4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3B204DA-B375-493B-8E77-4EDE4341DF5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E013756-3256-405F-A377-5272B0AD172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DD7B5BE-EBCB-45FE-82B1-3861CEC7D8B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FEAE16F-36C2-48F7-AA48-92F593B0EBE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4B23C33-8683-4294-BBC0-BFF6EB627D9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93F2080-CF8C-4434-8D70-ECC09642C7D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99388A6-CD2F-4096-BF23-4FCF2550BE7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9C1F41F-035A-4CCF-904F-1DB6FC28311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<sst xmlns="http://schemas.openxmlformats.org/spreadsheetml/2006/main" count="3024" uniqueCount="191">
  <si>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</si>
  <si>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</si>
  <si>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</si>
  <si>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</si>
  <si>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</si>
  <si>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</si>
  <si>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</si>
  <si>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</si>
  <si>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</si>
  <si>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1:12:39 PM</t>
  </si>
  <si>
    <t>System</t>
  </si>
  <si>
    <t>NSM-PW0B0LDP</t>
  </si>
  <si>
    <t>User</t>
  </si>
  <si>
    <t>NSM-PW0B0LDP\Worrell Lab</t>
  </si>
  <si>
    <t>Plate</t>
  </si>
  <si>
    <t>Worrell Lab 21 Flat Bottom Black Aluminum  [Thermal control 19 well plate v2.pdfx]</t>
  </si>
  <si>
    <t>Plate-ID (Stacker)</t>
  </si>
  <si>
    <t>Label: Label1</t>
  </si>
  <si>
    <t>Mode</t>
  </si>
  <si>
    <t>Fluorescence Top Reading</t>
  </si>
  <si>
    <t>Multiple Reads per Well (Square (filled))</t>
  </si>
  <si>
    <t>4 x 4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</si>
  <si>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</si>
  <si>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</si>
  <si>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</si>
  <si>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</si>
  <si>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</si>
  <si>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</si>
  <si>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</si>
  <si>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</si>
  <si>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</si>
  <si>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</si>
  <si>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</si>
  <si>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</si>
  <si>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</si>
  <si>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</si>
  <si>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</si>
  <si>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</si>
  <si>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A3-A7</t>
  </si>
  <si>
    <t>Start Time:</t>
  </si>
  <si>
    <t>7/26/2024 1:12:39 PM</t>
  </si>
  <si>
    <t>Temperature: -- °C</t>
  </si>
  <si>
    <t>Well</t>
  </si>
  <si>
    <t>A3</t>
  </si>
  <si>
    <t>A4</t>
  </si>
  <si>
    <t>A5</t>
  </si>
  <si>
    <t>A6</t>
  </si>
  <si>
    <t>A7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</si>
  <si>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</si>
  <si>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</si>
  <si>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</si>
  <si>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</si>
  <si>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</si>
  <si>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</si>
  <si>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</si>
  <si>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</si>
  <si>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</si>
  <si>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</si>
  <si>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</si>
  <si>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</si>
  <si>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</si>
  <si>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</si>
  <si>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</si>
  <si>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</si>
  <si>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</si>
  <si>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</si>
  <si>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End Time:</t>
  </si>
  <si>
    <t>7/26/2024 1:12:50 PM</t>
  </si>
  <si>
    <t>1:15:28 PM</t>
  </si>
  <si>
    <t>7/26/2024 1:15:28 PM</t>
  </si>
  <si>
    <t>7/26/2024 1:15:38 PM</t>
  </si>
  <si>
    <t>1:18:17 PM</t>
  </si>
  <si>
    <t>7/26/2024 1:18:17 PM</t>
  </si>
  <si>
    <t>7/26/2024 1:18:27 PM</t>
  </si>
  <si>
    <t>1:20:53 PM</t>
  </si>
  <si>
    <t>7/26/2024 1:20:53 PM</t>
  </si>
  <si>
    <t>7/26/2024 1:21:04 PM</t>
  </si>
  <si>
    <t>1:23:42 PM</t>
  </si>
  <si>
    <t>7/26/2024 1:23:42 PM</t>
  </si>
  <si>
    <t>7/26/2024 1:23:52 PM</t>
  </si>
  <si>
    <t>1:26:30 PM</t>
  </si>
  <si>
    <t>7/26/2024 1:26:30 PM</t>
  </si>
  <si>
    <t>7/26/2024 1:26:40 PM</t>
  </si>
  <si>
    <t>1:29:18 PM</t>
  </si>
  <si>
    <t>7/26/2024 1:29:18 PM</t>
  </si>
  <si>
    <t>7/26/2024 1:29:28 PM</t>
  </si>
  <si>
    <t>1:32:05 PM</t>
  </si>
  <si>
    <t>7/26/2024 1:32:05 PM</t>
  </si>
  <si>
    <t>7/26/2024 1:32:15 PM</t>
  </si>
  <si>
    <t>1:34:52 PM</t>
  </si>
  <si>
    <t>7/26/2024 1:34:52 PM</t>
  </si>
  <si>
    <t>7/26/2024 1:35:02 PM</t>
  </si>
  <si>
    <t>1:37:39 PM</t>
  </si>
  <si>
    <t>7/26/2024 1:37:39 PM</t>
  </si>
  <si>
    <t>7/26/2024 1:37:49 PM</t>
  </si>
  <si>
    <t>1:40:26 PM</t>
  </si>
  <si>
    <t>7/26/2024 1:40:26 PM</t>
  </si>
  <si>
    <t>7/26/2024 1:40:36 PM</t>
  </si>
  <si>
    <t>1:43:13 PM</t>
  </si>
  <si>
    <t>7/26/2024 1:43:13 PM</t>
  </si>
  <si>
    <t>7/26/2024 1:43:23 PM</t>
  </si>
  <si>
    <t>1:46:00 PM</t>
  </si>
  <si>
    <t>7/26/2024 1:46:00 PM</t>
  </si>
  <si>
    <t>7/26/2024 1:46:11 PM</t>
  </si>
  <si>
    <t>1:48:47 PM</t>
  </si>
  <si>
    <t>7/26/2024 1:48:47 PM</t>
  </si>
  <si>
    <t>7/26/2024 1:48:58 PM</t>
  </si>
  <si>
    <t>1:51:35 PM</t>
  </si>
  <si>
    <t>7/26/2024 1:51:35 PM</t>
  </si>
  <si>
    <t>7/26/2024 1:51:45 PM</t>
  </si>
  <si>
    <t>1:54:21 PM</t>
  </si>
  <si>
    <t>7/26/2024 1:54:21 PM</t>
  </si>
  <si>
    <t>7/26/2024 1:54:32 PM</t>
  </si>
  <si>
    <t>1:57:09 PM</t>
  </si>
  <si>
    <t>7/26/2024 1:57:09 PM</t>
  </si>
  <si>
    <t>7/26/2024 1:57:19 PM</t>
  </si>
  <si>
    <t>1:59:56 PM</t>
  </si>
  <si>
    <t>7/26/2024 1:59:56 PM</t>
  </si>
  <si>
    <t>7/26/2024 2:00:06 PM</t>
  </si>
  <si>
    <t>2:02:42 PM</t>
  </si>
  <si>
    <t>7/26/2024 2:02:42 PM</t>
  </si>
  <si>
    <t>7/26/2024 2:02:52 PM</t>
  </si>
  <si>
    <t>2:05:28 PM</t>
  </si>
  <si>
    <t>7/26/2024 2:05:28 PM</t>
  </si>
  <si>
    <t>7/26/2024 2:05:38 PM</t>
  </si>
  <si>
    <t>2:08:14 PM</t>
  </si>
  <si>
    <t>7/26/2024 2:08:14 PM</t>
  </si>
  <si>
    <t>7/26/2024 2:08:24 PM</t>
  </si>
  <si>
    <t>2:11:00 PM</t>
  </si>
  <si>
    <t>7/26/2024 2:11:00 PM</t>
  </si>
  <si>
    <t>7/26/2024 2:11:10 PM</t>
  </si>
  <si>
    <t>2:13:38 PM</t>
  </si>
  <si>
    <t>7/26/2024 2:13:38 PM</t>
  </si>
  <si>
    <t>7/26/2024 2:13:48 PM</t>
  </si>
  <si>
    <t>2:16:24 PM</t>
  </si>
  <si>
    <t>7/26/2024 2:16:24 PM</t>
  </si>
  <si>
    <t>7/26/2024 2:16:34 PM</t>
  </si>
  <si>
    <t>2:19:10 PM</t>
  </si>
  <si>
    <t>7/26/2024 2:19:10 PM</t>
  </si>
  <si>
    <t>7/26/2024 2:19:20 PM</t>
  </si>
  <si>
    <t>2:21:56 PM</t>
  </si>
  <si>
    <t>7/26/2024 2:21:56 PM</t>
  </si>
  <si>
    <t>7/26/2024 2:22:06 PM</t>
  </si>
  <si>
    <t>2:24:34 PM</t>
  </si>
  <si>
    <t>7/26/2024 2:24:34 PM</t>
  </si>
  <si>
    <t>7/26/2024 2:24:44 PM</t>
  </si>
  <si>
    <t>2:27:20 PM</t>
  </si>
  <si>
    <t>7/26/2024 2:27:20 PM</t>
  </si>
  <si>
    <t>7/26/2024 2:27:30 PM</t>
  </si>
  <si>
    <t>2:30:06 PM</t>
  </si>
  <si>
    <t>7/26/2024 2:30:06 PM</t>
  </si>
  <si>
    <t>7/26/2024 2:30:16 PM</t>
  </si>
  <si>
    <t>2:32:44 PM</t>
  </si>
  <si>
    <t>7/26/2024 2:32:44 PM</t>
  </si>
  <si>
    <t>7/26/2024 2:32:54 PM</t>
  </si>
  <si>
    <t>2:35:22 PM</t>
  </si>
  <si>
    <t>7/26/2024 2:35:22 PM</t>
  </si>
  <si>
    <t>7/26/2024 2:35:32 PM</t>
  </si>
  <si>
    <t>2:38:00 PM</t>
  </si>
  <si>
    <t>7/26/2024 2:38:00 PM</t>
  </si>
  <si>
    <t>7/26/2024 2:38:10 PM</t>
  </si>
  <si>
    <t>2:40:46 PM</t>
  </si>
  <si>
    <t>7/26/2024 2:40:46 PM</t>
  </si>
  <si>
    <t>7/26/2024 2:40:56 PM</t>
  </si>
  <si>
    <t>2:43:24 PM</t>
  </si>
  <si>
    <t>7/26/2024 2:43:24 PM</t>
  </si>
  <si>
    <t>7/26/2024 2:43:34 PM</t>
  </si>
  <si>
    <t>2:46:10 PM</t>
  </si>
  <si>
    <t>7/26/2024 2:46:10 PM</t>
  </si>
  <si>
    <t>7/26/2024 2:46:20 PM</t>
  </si>
  <si>
    <t>2:48:48 PM</t>
  </si>
  <si>
    <t>7/26/2024 2:48:48 PM</t>
  </si>
  <si>
    <t>7/26/2024 2:48:58 PM</t>
  </si>
  <si>
    <t>2:51:34 PM</t>
  </si>
  <si>
    <t>7/26/2024 2:51:34 PM</t>
  </si>
  <si>
    <t>7/26/2024 2:51:44 PM</t>
  </si>
  <si>
    <t>2:54:19 PM</t>
  </si>
  <si>
    <t>7/26/2024 2:54:19 PM</t>
  </si>
  <si>
    <t>7/26/2024 2:54:29 PM</t>
  </si>
  <si>
    <t>2:56:57 PM</t>
  </si>
  <si>
    <t>7/26/2024 2:56:57 PM</t>
  </si>
  <si>
    <t>7/26/2024 2:57:07 PM</t>
  </si>
  <si>
    <t>2:59:43 PM</t>
  </si>
  <si>
    <t>7/26/2024 2:59:43 PM</t>
  </si>
  <si>
    <t>7/26/2024 2:59:53 PM</t>
  </si>
  <si>
    <t>3:02:21 PM</t>
  </si>
  <si>
    <t>7/26/2024 3:02:21 PM</t>
  </si>
  <si>
    <t>7/26/2024 3:02:31 PM</t>
  </si>
  <si>
    <t>3:04:31 PM</t>
  </si>
  <si>
    <t>7/26/2024 3:04:31 PM</t>
  </si>
  <si>
    <t>7/26/2024 3:04:41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</si>
</sst>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2F4814D6-CB30-4F84-8C19-264FBAB147F1}"/>
    <cellStyle name="Tecan.At.Excel.AutoGain_0" xfId="7" xr:uid="{B4751ECD-09EE-4F02-BFDC-7CA2008586CC}"/>
    <cellStyle name="Tecan.At.Excel.Error" xfId="1" xr:uid="{03523C0B-73FD-45F9-990D-E81BA8DA7D10}"/>
    <cellStyle name="Tecan.At.Excel.GFactorAndMeasurementBlank" xfId="5" xr:uid="{C81653B2-E91A-49AF-A4B4-316F521E86AA}"/>
    <cellStyle name="Tecan.At.Excel.GFactorBlank" xfId="3" xr:uid="{D549DB4A-16C5-4FE2-80FE-2B1543A714B2}"/>
    <cellStyle name="Tecan.At.Excel.GFactorReference" xfId="4" xr:uid="{28DCD8A4-5329-4B65-BFA6-6E840D00EDDD}"/>
    <cellStyle name="Tecan.At.Excel.MeasurementBlank" xfId="2" xr:uid="{AA68A976-3FF9-404E-AE25-B14E8F06E6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E0B-4FDC-B712-EC6219E9906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E0B-4FDC-B712-EC6219E99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00615471"/>
        <c:axId val="500590991"/>
      </c:bubbleChart>
      <c:valAx>
        <c:axId val="500615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0590991"/>
        <c:crosses val="autoZero"/>
        <c:crossBetween val="midCat"/>
      </c:valAx>
      <c:valAx>
        <c:axId val="5005909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00615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BD4-4EBA-8FD3-82F803976AA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BD4-4EBA-8FD3-82F80397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27135"/>
        <c:axId val="487205535"/>
      </c:bubbleChart>
      <c:valAx>
        <c:axId val="487227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05535"/>
        <c:crosses val="autoZero"/>
        <c:crossBetween val="midCat"/>
      </c:valAx>
      <c:valAx>
        <c:axId val="4872055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271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5E1-4448-92F4-F2EC0206D68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5E1-4448-92F4-F2EC0206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30495"/>
        <c:axId val="487222335"/>
      </c:bubbleChart>
      <c:valAx>
        <c:axId val="487230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22335"/>
        <c:crosses val="autoZero"/>
        <c:crossBetween val="midCat"/>
      </c:valAx>
      <c:valAx>
        <c:axId val="4872223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30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C62-45B3-8901-DE01C1097A6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C62-45B3-8901-DE01C1097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30495"/>
        <c:axId val="487209375"/>
      </c:bubbleChart>
      <c:valAx>
        <c:axId val="487230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09375"/>
        <c:crosses val="autoZero"/>
        <c:crossBetween val="midCat"/>
      </c:valAx>
      <c:valAx>
        <c:axId val="4872093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30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3B2-4372-B51B-B4734EC10F4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3B2-4372-B51B-B4734EC1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23775"/>
        <c:axId val="487211295"/>
      </c:bubbleChart>
      <c:valAx>
        <c:axId val="487223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11295"/>
        <c:crosses val="autoZero"/>
        <c:crossBetween val="midCat"/>
      </c:valAx>
      <c:valAx>
        <c:axId val="487211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23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5E8-4197-80C5-DCEF6DB5184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5E8-4197-80C5-DCEF6DB51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09375"/>
        <c:axId val="487218015"/>
      </c:bubbleChart>
      <c:valAx>
        <c:axId val="487209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18015"/>
        <c:crosses val="autoZero"/>
        <c:crossBetween val="midCat"/>
      </c:valAx>
      <c:valAx>
        <c:axId val="487218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09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D47-465D-B4AA-3E22418803E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D47-465D-B4AA-3E2241880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7201951"/>
        <c:axId val="467203391"/>
      </c:bubbleChart>
      <c:valAx>
        <c:axId val="467201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203391"/>
        <c:crosses val="autoZero"/>
        <c:crossBetween val="midCat"/>
      </c:valAx>
      <c:valAx>
        <c:axId val="467203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7201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880-439C-9787-2B9486160A0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880-439C-9787-2B9486160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7215871"/>
        <c:axId val="467218751"/>
      </c:bubbleChart>
      <c:valAx>
        <c:axId val="467215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218751"/>
        <c:crosses val="autoZero"/>
        <c:crossBetween val="midCat"/>
      </c:valAx>
      <c:valAx>
        <c:axId val="4672187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7215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7DB-4467-A8DA-F2E34DC5CCF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7DB-4467-A8DA-F2E34DC5C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7215871"/>
        <c:axId val="467201951"/>
      </c:bubbleChart>
      <c:valAx>
        <c:axId val="467215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201951"/>
        <c:crosses val="autoZero"/>
        <c:crossBetween val="midCat"/>
      </c:valAx>
      <c:valAx>
        <c:axId val="4672019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7215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42A-46CB-81CE-D24BE0A1324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42A-46CB-81CE-D24BE0A13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7216351"/>
        <c:axId val="467192351"/>
      </c:bubbleChart>
      <c:valAx>
        <c:axId val="467216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192351"/>
        <c:crosses val="autoZero"/>
        <c:crossBetween val="midCat"/>
      </c:valAx>
      <c:valAx>
        <c:axId val="4671923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72163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CC7-40D0-86D0-4096D3516AF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CC7-40D0-86D0-4096D3516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7197631"/>
        <c:axId val="467201951"/>
      </c:bubbleChart>
      <c:valAx>
        <c:axId val="46719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201951"/>
        <c:crosses val="autoZero"/>
        <c:crossBetween val="midCat"/>
      </c:valAx>
      <c:valAx>
        <c:axId val="4672019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7197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A9D-4E10-AE27-43BACE00968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A9D-4E10-AE27-43BACE009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00609711"/>
        <c:axId val="500612591"/>
      </c:bubbleChart>
      <c:valAx>
        <c:axId val="500609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0612591"/>
        <c:crosses val="autoZero"/>
        <c:crossBetween val="midCat"/>
      </c:valAx>
      <c:valAx>
        <c:axId val="5006125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00609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741-4B6A-84E2-841BDC169EA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741-4B6A-84E2-841BDC169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7209631"/>
        <c:axId val="467192351"/>
      </c:bubbleChart>
      <c:valAx>
        <c:axId val="46720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192351"/>
        <c:crosses val="autoZero"/>
        <c:crossBetween val="midCat"/>
      </c:valAx>
      <c:valAx>
        <c:axId val="4671923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7209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048-4AC9-B964-A6BB2D317DC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048-4AC9-B964-A6BB2D31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7192351"/>
        <c:axId val="467192831"/>
      </c:bubbleChart>
      <c:valAx>
        <c:axId val="467192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192831"/>
        <c:crosses val="autoZero"/>
        <c:crossBetween val="midCat"/>
      </c:valAx>
      <c:valAx>
        <c:axId val="4671928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71923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E9A-4E18-9B16-84B7D9FCA4A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E9A-4E18-9B16-84B7D9FCA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7205311"/>
        <c:axId val="467188991"/>
      </c:bubbleChart>
      <c:valAx>
        <c:axId val="467205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188991"/>
        <c:crosses val="autoZero"/>
        <c:crossBetween val="midCat"/>
      </c:valAx>
      <c:valAx>
        <c:axId val="4671889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7205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E84-47AA-AED1-8280A18A1E3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E84-47AA-AED1-8280A18A1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7214431"/>
        <c:axId val="467216831"/>
      </c:bubbleChart>
      <c:valAx>
        <c:axId val="467214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216831"/>
        <c:crosses val="autoZero"/>
        <c:crossBetween val="midCat"/>
      </c:valAx>
      <c:valAx>
        <c:axId val="4672168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7214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203-4AC2-8C3C-8065B7CB35A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203-4AC2-8C3C-8065B7CB3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7216831"/>
        <c:axId val="467188031"/>
      </c:bubbleChart>
      <c:valAx>
        <c:axId val="467216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188031"/>
        <c:crosses val="autoZero"/>
        <c:crossBetween val="midCat"/>
      </c:valAx>
      <c:valAx>
        <c:axId val="4671880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7216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6DA-419A-A04E-75EB5ADAB84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6DA-419A-A04E-75EB5ADAB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7205311"/>
        <c:axId val="467205791"/>
      </c:bubbleChart>
      <c:valAx>
        <c:axId val="467205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205791"/>
        <c:crosses val="autoZero"/>
        <c:crossBetween val="midCat"/>
      </c:valAx>
      <c:valAx>
        <c:axId val="4672057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7205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A40-440F-8269-2D62FA53F53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A40-440F-8269-2D62FA53F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7188031"/>
        <c:axId val="467200991"/>
      </c:bubbleChart>
      <c:valAx>
        <c:axId val="467188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200991"/>
        <c:crosses val="autoZero"/>
        <c:crossBetween val="midCat"/>
      </c:valAx>
      <c:valAx>
        <c:axId val="4672009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7188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AC3-41BC-A377-5A09A8172FC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AC3-41BC-A377-5A09A8172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0649167"/>
        <c:axId val="1490642927"/>
      </c:bubbleChart>
      <c:valAx>
        <c:axId val="1490649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0642927"/>
        <c:crosses val="autoZero"/>
        <c:crossBetween val="midCat"/>
      </c:valAx>
      <c:valAx>
        <c:axId val="14906429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0649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C9B-4830-A677-3EC1DBB439C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C9B-4830-A677-3EC1DBB43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1087215"/>
        <c:axId val="1451081935"/>
      </c:bubbleChart>
      <c:valAx>
        <c:axId val="1451087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1081935"/>
        <c:crosses val="autoZero"/>
        <c:crossBetween val="midCat"/>
      </c:valAx>
      <c:valAx>
        <c:axId val="14510819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1087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FD3-49EE-A987-F929FD6531D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FD3-49EE-A987-F929FD653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1092495"/>
        <c:axId val="1490651567"/>
      </c:bubbleChart>
      <c:valAx>
        <c:axId val="1451092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0651567"/>
        <c:crosses val="autoZero"/>
        <c:crossBetween val="midCat"/>
      </c:valAx>
      <c:valAx>
        <c:axId val="14906515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1092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8D6-4761-AF9A-DACA6C3F113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8D6-4761-AF9A-DACA6C3F1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00591951"/>
        <c:axId val="500603471"/>
      </c:bubbleChart>
      <c:valAx>
        <c:axId val="500591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0603471"/>
        <c:crosses val="autoZero"/>
        <c:crossBetween val="midCat"/>
      </c:valAx>
      <c:valAx>
        <c:axId val="5006034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00591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218-4654-8CBC-8C4819866E7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218-4654-8CBC-8C4819866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1089615"/>
        <c:axId val="1451092975"/>
      </c:bubbleChart>
      <c:valAx>
        <c:axId val="1451089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1092975"/>
        <c:crosses val="autoZero"/>
        <c:crossBetween val="midCat"/>
      </c:valAx>
      <c:valAx>
        <c:axId val="14510929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1089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57B-4927-883A-8C682989C6D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57B-4927-883A-8C682989C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1090575"/>
        <c:axId val="1451093935"/>
      </c:bubbleChart>
      <c:valAx>
        <c:axId val="1451090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1093935"/>
        <c:crosses val="autoZero"/>
        <c:crossBetween val="midCat"/>
      </c:valAx>
      <c:valAx>
        <c:axId val="14510939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10905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3E5-48BF-A6A0-C9D40F946B8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3E5-48BF-A6A0-C9D40F946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1087215"/>
        <c:axId val="1451087695"/>
      </c:bubbleChart>
      <c:valAx>
        <c:axId val="1451087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1087695"/>
        <c:crosses val="autoZero"/>
        <c:crossBetween val="midCat"/>
      </c:valAx>
      <c:valAx>
        <c:axId val="14510876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1087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5B7-4EA6-94CD-FFCAF43F02D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5B7-4EA6-94CD-FFCAF43F0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1087215"/>
        <c:axId val="1451090575"/>
      </c:bubbleChart>
      <c:valAx>
        <c:axId val="1451087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1090575"/>
        <c:crosses val="autoZero"/>
        <c:crossBetween val="midCat"/>
      </c:valAx>
      <c:valAx>
        <c:axId val="14510905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1087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4DA-4330-880A-B7F808C4822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4DA-4330-880A-B7F808C4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1085295"/>
        <c:axId val="1451086255"/>
      </c:bubbleChart>
      <c:valAx>
        <c:axId val="1451085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1086255"/>
        <c:crosses val="autoZero"/>
        <c:crossBetween val="midCat"/>
      </c:valAx>
      <c:valAx>
        <c:axId val="1451086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1085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0DD-4639-8D7B-01BD19B2D54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0DD-4639-8D7B-01BD19B2D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1085295"/>
        <c:axId val="1451086255"/>
      </c:bubbleChart>
      <c:valAx>
        <c:axId val="1451085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1086255"/>
        <c:crosses val="autoZero"/>
        <c:crossBetween val="midCat"/>
      </c:valAx>
      <c:valAx>
        <c:axId val="1451086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1085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338-432A-8BFD-2077AE1B07D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338-432A-8BFD-2077AE1B0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3116335"/>
        <c:axId val="1493114415"/>
      </c:bubbleChart>
      <c:valAx>
        <c:axId val="1493116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3114415"/>
        <c:crosses val="autoZero"/>
        <c:crossBetween val="midCat"/>
      </c:valAx>
      <c:valAx>
        <c:axId val="14931144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31163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A0D-4C0B-9922-8069C1472CA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A0D-4C0B-9922-8069C1472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44406463"/>
        <c:axId val="1444424703"/>
      </c:bubbleChart>
      <c:valAx>
        <c:axId val="1444406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4424703"/>
        <c:crosses val="autoZero"/>
        <c:crossBetween val="midCat"/>
      </c:valAx>
      <c:valAx>
        <c:axId val="14444247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444064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465-4820-8383-5D1EF87BC29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465-4820-8383-5D1EF87B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44420863"/>
        <c:axId val="1444430943"/>
      </c:bubbleChart>
      <c:valAx>
        <c:axId val="1444420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4430943"/>
        <c:crosses val="autoZero"/>
        <c:crossBetween val="midCat"/>
      </c:valAx>
      <c:valAx>
        <c:axId val="1444430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44420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1A9-46DA-BD89-D444E3980F7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1A9-46DA-BD89-D444E3980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44428543"/>
        <c:axId val="1444418463"/>
      </c:bubbleChart>
      <c:valAx>
        <c:axId val="1444428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4418463"/>
        <c:crosses val="autoZero"/>
        <c:crossBetween val="midCat"/>
      </c:valAx>
      <c:valAx>
        <c:axId val="14444184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44428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2A6-4EFA-A7F2-3A60F81D258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2A6-4EFA-A7F2-3A60F81D2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31455"/>
        <c:axId val="487224255"/>
      </c:bubbleChart>
      <c:valAx>
        <c:axId val="487231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24255"/>
        <c:crosses val="autoZero"/>
        <c:crossBetween val="midCat"/>
      </c:valAx>
      <c:valAx>
        <c:axId val="487224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31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889-4FEA-9C89-A6BD9C1A2B2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889-4FEA-9C89-A6BD9C1A2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44402623"/>
        <c:axId val="1444404543"/>
      </c:bubbleChart>
      <c:valAx>
        <c:axId val="1444402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4404543"/>
        <c:crosses val="autoZero"/>
        <c:crossBetween val="midCat"/>
      </c:valAx>
      <c:valAx>
        <c:axId val="14444045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44402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022-479B-9199-375A8449E19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022-479B-9199-375A8449E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5516895"/>
        <c:axId val="1451087695"/>
      </c:bubbleChart>
      <c:valAx>
        <c:axId val="1455516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1087695"/>
        <c:crosses val="autoZero"/>
        <c:crossBetween val="midCat"/>
      </c:valAx>
      <c:valAx>
        <c:axId val="14510876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55168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D89-42B2-9CE6-E016617FB030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D89-42B2-9CE6-E016617FB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455518815"/>
        <c:axId val="1455524095"/>
      </c:bubbleChart>
      <c:valAx>
        <c:axId val="145551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5524095"/>
        <c:crosses val="autoZero"/>
        <c:crossBetween val="midCat"/>
      </c:valAx>
      <c:valAx>
        <c:axId val="14555240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55188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E51-437E-91A2-D310ED788E8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E51-437E-91A2-D310ED78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23775"/>
        <c:axId val="487224255"/>
      </c:bubbleChart>
      <c:valAx>
        <c:axId val="487223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24255"/>
        <c:crosses val="autoZero"/>
        <c:crossBetween val="midCat"/>
      </c:valAx>
      <c:valAx>
        <c:axId val="487224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23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4F6-4079-9045-F6190F5530E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4F6-4079-9045-F6190F55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19455"/>
        <c:axId val="487205055"/>
      </c:bubbleChart>
      <c:valAx>
        <c:axId val="487219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05055"/>
        <c:crosses val="autoZero"/>
        <c:crossBetween val="midCat"/>
      </c:valAx>
      <c:valAx>
        <c:axId val="4872050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19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64D-4205-8431-74AFD7713D0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64D-4205-8431-74AFD7713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67219711"/>
        <c:axId val="487235295"/>
      </c:bubbleChart>
      <c:valAx>
        <c:axId val="467219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35295"/>
        <c:crosses val="autoZero"/>
        <c:crossBetween val="midCat"/>
      </c:valAx>
      <c:valAx>
        <c:axId val="487235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7219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A7B-4229-AA4E-020B85A6D99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A7B-4229-AA4E-020B85A6D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30495"/>
        <c:axId val="487210335"/>
      </c:bubbleChart>
      <c:valAx>
        <c:axId val="487230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10335"/>
        <c:crosses val="autoZero"/>
        <c:crossBetween val="midCat"/>
      </c:valAx>
      <c:valAx>
        <c:axId val="4872103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30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D7A-48B6-8613-2432302FA92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D7A-48B6-8613-2432302FA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87203135"/>
        <c:axId val="487227135"/>
      </c:bubbleChart>
      <c:valAx>
        <c:axId val="487203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27135"/>
        <c:crosses val="autoZero"/>
        <c:crossBetween val="midCat"/>
      </c:valAx>
      <c:valAx>
        <c:axId val="4872271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031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BB74F76-E5D9-99AA-AF5F-D26DE862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9DC7CA1-769E-9B92-E207-C0D8CE9FC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C7853B1-5D7D-BD93-6AA7-BA174FBC7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26C9143-C50F-B63A-131D-2415CD7DE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3221783-0871-4915-FA9F-DC01D5D01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9F50132-356A-5FA8-5B19-8BAB844F5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C2CC7A2-D385-339B-F405-5E74FB8C2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F38922F-B498-76A1-10F3-9EC6E3E22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ECA827C-4D69-4DBA-3B4E-8BBBA66EE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284BE1A-E910-AA6A-2D53-8E5DAA147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65B514B-2355-D2DF-A4B5-F507D8C16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BA94818-DE64-5E31-76A4-6CF599994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A91C2B7-495B-1456-C52E-04689E3E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EA8DA19-121F-AC03-1B86-7CA2FEEEB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171EB6C-8466-A823-AFDB-24989335F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59D0945-A571-90AA-8566-EAE13F34E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8A12A5C-3847-2F98-3BE6-807B7E923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DA581C6-5134-9933-7897-F3DD69CB3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2C18129-259B-C3CB-03F1-A7E9135D6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68AC010-4E2A-99F7-74F1-6F17E0FF9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7921154-9E25-D207-597B-AAF846F14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1A6FD7F-61CF-BB4B-685F-F5BD1F456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EA53BC6-9D2F-E3C1-16F1-DD7A31D44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B152CA2-431B-B537-FCE3-D31BDA67B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C368F5C-4223-9DBF-C933-6F9348A6B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ADB8B0F-B4D8-EB64-9834-E1DF98AB4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F3247F3-FB4C-2874-0461-3BE690C0E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F2E33C8-89B8-BC7F-E9E6-74CD6B1BB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6C19470-7034-45BB-CDBE-8A5189D69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1FE445E-63E3-563C-B06C-744693543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DF59ED4-3895-050D-4AD1-250E74112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510CDE1-6A54-75F0-E9D3-669A8D793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4D4D48C-F391-D994-3FFE-20A8F8A79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1DB2E39-4DBE-5B50-1D35-3BFA836FE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6092FEB-0EAF-78DB-862F-B0C78C773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784058E-9EB8-E5E3-981F-9670E9203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9</xdr:row>
      <xdr:rowOff>142875</xdr:rowOff>
    </xdr:from>
    <xdr:to>
      <xdr:col>12</xdr:col>
      <xdr:colOff>538162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A64E3-F1DF-0344-6D17-35185AD03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71EB253-E3FC-86B4-04F3-436C5E8CE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C676404-9AD1-5A94-569D-6A39276FA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ED41F79-55F8-005C-202B-4DE584BC1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47BD35C-29F7-5099-371A-64AAB0D84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82155E0-D249-3431-C972-5583E927A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drawing" Target="../drawings/drawing4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7F24F-CBDF-4A2E-9FC7-A9EFE79C6493}">
  <dimension ref="A1:S61"/>
  <sheetViews>
    <sheetView tabSelected="1" topLeftCell="A4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188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189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5470</v>
      </c>
      <c r="C52">
        <v>2337</v>
      </c>
      <c r="D52">
        <v>2629</v>
      </c>
      <c r="E52">
        <v>3934</v>
      </c>
      <c r="F52">
        <v>5210</v>
      </c>
      <c r="G52">
        <v>6856</v>
      </c>
      <c r="H52">
        <v>7585</v>
      </c>
      <c r="I52">
        <v>5170</v>
      </c>
      <c r="J52">
        <v>3690</v>
      </c>
      <c r="K52">
        <v>2797</v>
      </c>
      <c r="L52">
        <v>3203</v>
      </c>
      <c r="M52">
        <v>5135</v>
      </c>
      <c r="N52">
        <v>7425</v>
      </c>
      <c r="O52">
        <v>9728</v>
      </c>
      <c r="P52">
        <v>10051</v>
      </c>
      <c r="Q52">
        <v>6338</v>
      </c>
      <c r="R52">
        <v>4457</v>
      </c>
      <c r="S52">
        <v>3314</v>
      </c>
    </row>
    <row r="53" spans="1:19" x14ac:dyDescent="0.25">
      <c r="A53" s="3" t="s">
        <v>44</v>
      </c>
      <c r="B53">
        <v>3612</v>
      </c>
      <c r="C53">
        <v>1011</v>
      </c>
      <c r="D53">
        <v>2428</v>
      </c>
      <c r="E53">
        <v>2848</v>
      </c>
      <c r="F53">
        <v>3327</v>
      </c>
      <c r="G53">
        <v>4021</v>
      </c>
      <c r="H53">
        <v>4503</v>
      </c>
      <c r="I53">
        <v>3269</v>
      </c>
      <c r="J53">
        <v>2771</v>
      </c>
      <c r="K53">
        <v>2491</v>
      </c>
      <c r="L53">
        <v>2815</v>
      </c>
      <c r="M53">
        <v>3713</v>
      </c>
      <c r="N53">
        <v>4459</v>
      </c>
      <c r="O53">
        <v>5694</v>
      </c>
      <c r="P53">
        <v>5541</v>
      </c>
      <c r="Q53">
        <v>3839</v>
      </c>
      <c r="R53">
        <v>3255</v>
      </c>
      <c r="S53">
        <v>2817</v>
      </c>
    </row>
    <row r="54" spans="1:19" x14ac:dyDescent="0.25">
      <c r="A54" s="3" t="s">
        <v>45</v>
      </c>
      <c r="B54">
        <v>3583</v>
      </c>
      <c r="C54">
        <v>907</v>
      </c>
      <c r="D54">
        <v>2272</v>
      </c>
      <c r="E54">
        <v>2700</v>
      </c>
      <c r="F54">
        <v>3194</v>
      </c>
      <c r="G54">
        <v>3696</v>
      </c>
      <c r="H54">
        <v>4397</v>
      </c>
      <c r="I54">
        <v>3544</v>
      </c>
      <c r="J54">
        <v>3000</v>
      </c>
      <c r="K54">
        <v>2683</v>
      </c>
      <c r="L54">
        <v>2817</v>
      </c>
      <c r="M54">
        <v>3438</v>
      </c>
      <c r="N54">
        <v>4333</v>
      </c>
      <c r="O54">
        <v>5131</v>
      </c>
      <c r="P54">
        <v>5470</v>
      </c>
      <c r="Q54">
        <v>4217</v>
      </c>
      <c r="R54">
        <v>3407</v>
      </c>
      <c r="S54">
        <v>3028</v>
      </c>
    </row>
    <row r="55" spans="1:19" x14ac:dyDescent="0.25">
      <c r="A55" s="3" t="s">
        <v>46</v>
      </c>
      <c r="B55">
        <v>4979</v>
      </c>
      <c r="C55">
        <v>1104</v>
      </c>
      <c r="D55">
        <v>3040</v>
      </c>
      <c r="E55">
        <v>3515</v>
      </c>
      <c r="F55">
        <v>4201</v>
      </c>
      <c r="G55">
        <v>5105</v>
      </c>
      <c r="H55">
        <v>5984</v>
      </c>
      <c r="I55">
        <v>5333</v>
      </c>
      <c r="J55">
        <v>4600</v>
      </c>
      <c r="K55">
        <v>3841</v>
      </c>
      <c r="L55">
        <v>4081</v>
      </c>
      <c r="M55">
        <v>4960</v>
      </c>
      <c r="N55">
        <v>5619</v>
      </c>
      <c r="O55">
        <v>6534</v>
      </c>
      <c r="P55">
        <v>6872</v>
      </c>
      <c r="Q55">
        <v>6130</v>
      </c>
      <c r="R55">
        <v>5490</v>
      </c>
      <c r="S55">
        <v>4356</v>
      </c>
    </row>
    <row r="56" spans="1:19" x14ac:dyDescent="0.25">
      <c r="A56" s="3" t="s">
        <v>47</v>
      </c>
      <c r="B56">
        <v>1150</v>
      </c>
      <c r="C56">
        <v>238</v>
      </c>
      <c r="D56">
        <v>1706</v>
      </c>
      <c r="E56">
        <v>1397</v>
      </c>
      <c r="F56">
        <v>1207</v>
      </c>
      <c r="G56">
        <v>983</v>
      </c>
      <c r="H56">
        <v>948</v>
      </c>
      <c r="I56">
        <v>1016</v>
      </c>
      <c r="J56">
        <v>1093</v>
      </c>
      <c r="K56">
        <v>1442</v>
      </c>
      <c r="L56">
        <v>1305</v>
      </c>
      <c r="M56">
        <v>1089</v>
      </c>
      <c r="N56">
        <v>970</v>
      </c>
      <c r="O56">
        <v>865</v>
      </c>
      <c r="P56">
        <v>889</v>
      </c>
      <c r="Q56">
        <v>977</v>
      </c>
      <c r="R56">
        <v>1113</v>
      </c>
      <c r="S56">
        <v>1394</v>
      </c>
    </row>
    <row r="61" spans="1:19" x14ac:dyDescent="0.25">
      <c r="A61" t="s">
        <v>66</v>
      </c>
      <c r="B61" s="2" t="s">
        <v>190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1AAD7-EE5E-4DB6-BCDD-DE4ED8026304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161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162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7255</v>
      </c>
      <c r="C52">
        <v>3454</v>
      </c>
      <c r="D52">
        <v>3123</v>
      </c>
      <c r="E52">
        <v>4864</v>
      </c>
      <c r="F52">
        <v>6926</v>
      </c>
      <c r="G52">
        <v>9308</v>
      </c>
      <c r="H52">
        <v>10350</v>
      </c>
      <c r="I52">
        <v>6696</v>
      </c>
      <c r="J52">
        <v>4564</v>
      </c>
      <c r="K52">
        <v>3341</v>
      </c>
      <c r="L52">
        <v>3939</v>
      </c>
      <c r="M52">
        <v>6750</v>
      </c>
      <c r="N52">
        <v>10061</v>
      </c>
      <c r="O52">
        <v>13674</v>
      </c>
      <c r="P52">
        <v>13951</v>
      </c>
      <c r="Q52">
        <v>8631</v>
      </c>
      <c r="R52">
        <v>5878</v>
      </c>
      <c r="S52">
        <v>4023</v>
      </c>
    </row>
    <row r="53" spans="1:19" x14ac:dyDescent="0.25">
      <c r="A53" s="3" t="s">
        <v>44</v>
      </c>
      <c r="B53">
        <v>4948</v>
      </c>
      <c r="C53">
        <v>1822</v>
      </c>
      <c r="D53">
        <v>2952</v>
      </c>
      <c r="E53">
        <v>3765</v>
      </c>
      <c r="F53">
        <v>4620</v>
      </c>
      <c r="G53">
        <v>5906</v>
      </c>
      <c r="H53">
        <v>6472</v>
      </c>
      <c r="I53">
        <v>4182</v>
      </c>
      <c r="J53">
        <v>3306</v>
      </c>
      <c r="K53">
        <v>2828</v>
      </c>
      <c r="L53">
        <v>3677</v>
      </c>
      <c r="M53">
        <v>5179</v>
      </c>
      <c r="N53">
        <v>6522</v>
      </c>
      <c r="O53">
        <v>8506</v>
      </c>
      <c r="P53">
        <v>8509</v>
      </c>
      <c r="Q53">
        <v>5380</v>
      </c>
      <c r="R53">
        <v>4148</v>
      </c>
      <c r="S53">
        <v>3218</v>
      </c>
    </row>
    <row r="54" spans="1:19" x14ac:dyDescent="0.25">
      <c r="A54" s="3" t="s">
        <v>45</v>
      </c>
      <c r="B54">
        <v>5084</v>
      </c>
      <c r="C54">
        <v>1741</v>
      </c>
      <c r="D54">
        <v>2827</v>
      </c>
      <c r="E54">
        <v>3369</v>
      </c>
      <c r="F54">
        <v>4446</v>
      </c>
      <c r="G54">
        <v>5309</v>
      </c>
      <c r="H54">
        <v>6939</v>
      </c>
      <c r="I54">
        <v>5270</v>
      </c>
      <c r="J54">
        <v>3951</v>
      </c>
      <c r="K54">
        <v>3173</v>
      </c>
      <c r="L54">
        <v>3551</v>
      </c>
      <c r="M54">
        <v>4764</v>
      </c>
      <c r="N54">
        <v>6520</v>
      </c>
      <c r="O54">
        <v>7993</v>
      </c>
      <c r="P54">
        <v>8530</v>
      </c>
      <c r="Q54">
        <v>6384</v>
      </c>
      <c r="R54">
        <v>4540</v>
      </c>
      <c r="S54">
        <v>3777</v>
      </c>
    </row>
    <row r="55" spans="1:19" x14ac:dyDescent="0.25">
      <c r="A55" s="3" t="s">
        <v>46</v>
      </c>
      <c r="B55">
        <v>7547</v>
      </c>
      <c r="C55">
        <v>1892</v>
      </c>
      <c r="D55">
        <v>4086</v>
      </c>
      <c r="E55">
        <v>4886</v>
      </c>
      <c r="F55">
        <v>6300</v>
      </c>
      <c r="G55">
        <v>7863</v>
      </c>
      <c r="H55">
        <v>9277</v>
      </c>
      <c r="I55">
        <v>7999</v>
      </c>
      <c r="J55">
        <v>6982</v>
      </c>
      <c r="K55">
        <v>5737</v>
      </c>
      <c r="L55">
        <v>6027</v>
      </c>
      <c r="M55">
        <v>7575</v>
      </c>
      <c r="N55">
        <v>8697</v>
      </c>
      <c r="O55">
        <v>10342</v>
      </c>
      <c r="P55">
        <v>10633</v>
      </c>
      <c r="Q55">
        <v>9413</v>
      </c>
      <c r="R55">
        <v>8407</v>
      </c>
      <c r="S55">
        <v>6533</v>
      </c>
    </row>
    <row r="56" spans="1:19" x14ac:dyDescent="0.25">
      <c r="A56" s="3" t="s">
        <v>47</v>
      </c>
      <c r="B56">
        <v>1179</v>
      </c>
      <c r="C56">
        <v>247</v>
      </c>
      <c r="D56">
        <v>1803</v>
      </c>
      <c r="E56">
        <v>1455</v>
      </c>
      <c r="F56">
        <v>1157</v>
      </c>
      <c r="G56">
        <v>1027</v>
      </c>
      <c r="H56">
        <v>943</v>
      </c>
      <c r="I56">
        <v>1037</v>
      </c>
      <c r="J56">
        <v>1146</v>
      </c>
      <c r="K56">
        <v>1417</v>
      </c>
      <c r="L56">
        <v>1358</v>
      </c>
      <c r="M56">
        <v>1134</v>
      </c>
      <c r="N56">
        <v>1000</v>
      </c>
      <c r="O56">
        <v>930</v>
      </c>
      <c r="P56">
        <v>883</v>
      </c>
      <c r="Q56">
        <v>1019</v>
      </c>
      <c r="R56">
        <v>1161</v>
      </c>
      <c r="S56">
        <v>1397</v>
      </c>
    </row>
    <row r="61" spans="1:19" x14ac:dyDescent="0.25">
      <c r="A61" t="s">
        <v>66</v>
      </c>
      <c r="B61" s="2" t="s">
        <v>163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1C23-DC6F-42C0-BE87-CDA5CCC0F294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158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159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7414</v>
      </c>
      <c r="C52">
        <v>3572</v>
      </c>
      <c r="D52">
        <v>3204</v>
      </c>
      <c r="E52">
        <v>4975</v>
      </c>
      <c r="F52">
        <v>6941</v>
      </c>
      <c r="G52">
        <v>9450</v>
      </c>
      <c r="H52">
        <v>10421</v>
      </c>
      <c r="I52">
        <v>6873</v>
      </c>
      <c r="J52">
        <v>4640</v>
      </c>
      <c r="K52">
        <v>3402</v>
      </c>
      <c r="L52">
        <v>4094</v>
      </c>
      <c r="M52">
        <v>6992</v>
      </c>
      <c r="N52">
        <v>10182</v>
      </c>
      <c r="O52">
        <v>14280</v>
      </c>
      <c r="P52">
        <v>14359</v>
      </c>
      <c r="Q52">
        <v>8891</v>
      </c>
      <c r="R52">
        <v>5900</v>
      </c>
      <c r="S52">
        <v>4023</v>
      </c>
    </row>
    <row r="53" spans="1:19" x14ac:dyDescent="0.25">
      <c r="A53" s="3" t="s">
        <v>44</v>
      </c>
      <c r="B53">
        <v>4968</v>
      </c>
      <c r="C53">
        <v>1825</v>
      </c>
      <c r="D53">
        <v>3098</v>
      </c>
      <c r="E53">
        <v>3867</v>
      </c>
      <c r="F53">
        <v>4783</v>
      </c>
      <c r="G53">
        <v>5981</v>
      </c>
      <c r="H53">
        <v>6694</v>
      </c>
      <c r="I53">
        <v>4452</v>
      </c>
      <c r="J53">
        <v>3502</v>
      </c>
      <c r="K53">
        <v>2897</v>
      </c>
      <c r="L53">
        <v>3303</v>
      </c>
      <c r="M53">
        <v>4874</v>
      </c>
      <c r="N53">
        <v>6495</v>
      </c>
      <c r="O53">
        <v>8052</v>
      </c>
      <c r="P53">
        <v>8934</v>
      </c>
      <c r="Q53">
        <v>5341</v>
      </c>
      <c r="R53">
        <v>4010</v>
      </c>
      <c r="S53">
        <v>3208</v>
      </c>
    </row>
    <row r="54" spans="1:19" x14ac:dyDescent="0.25">
      <c r="A54" s="3" t="s">
        <v>45</v>
      </c>
      <c r="B54">
        <v>5237</v>
      </c>
      <c r="C54">
        <v>1802</v>
      </c>
      <c r="D54">
        <v>2830</v>
      </c>
      <c r="E54">
        <v>3527</v>
      </c>
      <c r="F54">
        <v>4559</v>
      </c>
      <c r="G54">
        <v>5529</v>
      </c>
      <c r="H54">
        <v>6896</v>
      </c>
      <c r="I54">
        <v>5300</v>
      </c>
      <c r="J54">
        <v>3995</v>
      </c>
      <c r="K54">
        <v>3250</v>
      </c>
      <c r="L54">
        <v>3790</v>
      </c>
      <c r="M54">
        <v>4950</v>
      </c>
      <c r="N54">
        <v>6918</v>
      </c>
      <c r="O54">
        <v>7954</v>
      </c>
      <c r="P54">
        <v>9022</v>
      </c>
      <c r="Q54">
        <v>6725</v>
      </c>
      <c r="R54">
        <v>4752</v>
      </c>
      <c r="S54">
        <v>3802</v>
      </c>
    </row>
    <row r="55" spans="1:19" x14ac:dyDescent="0.25">
      <c r="A55" s="3" t="s">
        <v>46</v>
      </c>
      <c r="B55">
        <v>7844</v>
      </c>
      <c r="C55">
        <v>1965</v>
      </c>
      <c r="D55">
        <v>4163</v>
      </c>
      <c r="E55">
        <v>5160</v>
      </c>
      <c r="F55">
        <v>6374</v>
      </c>
      <c r="G55">
        <v>8188</v>
      </c>
      <c r="H55">
        <v>9688</v>
      </c>
      <c r="I55">
        <v>8371</v>
      </c>
      <c r="J55">
        <v>7341</v>
      </c>
      <c r="K55">
        <v>5863</v>
      </c>
      <c r="L55">
        <v>6409</v>
      </c>
      <c r="M55">
        <v>7834</v>
      </c>
      <c r="N55">
        <v>8847</v>
      </c>
      <c r="O55">
        <v>10468</v>
      </c>
      <c r="P55">
        <v>11099</v>
      </c>
      <c r="Q55">
        <v>9992</v>
      </c>
      <c r="R55">
        <v>8822</v>
      </c>
      <c r="S55">
        <v>6884</v>
      </c>
    </row>
    <row r="56" spans="1:19" x14ac:dyDescent="0.25">
      <c r="A56" s="3" t="s">
        <v>47</v>
      </c>
      <c r="B56">
        <v>1181</v>
      </c>
      <c r="C56">
        <v>243</v>
      </c>
      <c r="D56">
        <v>1784</v>
      </c>
      <c r="E56">
        <v>1414</v>
      </c>
      <c r="F56">
        <v>1185</v>
      </c>
      <c r="G56">
        <v>1005</v>
      </c>
      <c r="H56">
        <v>923</v>
      </c>
      <c r="I56">
        <v>1050</v>
      </c>
      <c r="J56">
        <v>1125</v>
      </c>
      <c r="K56">
        <v>1472</v>
      </c>
      <c r="L56">
        <v>1351</v>
      </c>
      <c r="M56">
        <v>1131</v>
      </c>
      <c r="N56">
        <v>990</v>
      </c>
      <c r="O56">
        <v>923</v>
      </c>
      <c r="P56">
        <v>951</v>
      </c>
      <c r="Q56">
        <v>1031</v>
      </c>
      <c r="R56">
        <v>1140</v>
      </c>
      <c r="S56">
        <v>1420</v>
      </c>
    </row>
    <row r="61" spans="1:19" x14ac:dyDescent="0.25">
      <c r="A61" t="s">
        <v>66</v>
      </c>
      <c r="B61" s="2" t="s">
        <v>160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EC73E-B449-49D9-92BC-AD48D82B8A2C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155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156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7686</v>
      </c>
      <c r="C52">
        <v>3801</v>
      </c>
      <c r="D52">
        <v>3203</v>
      </c>
      <c r="E52">
        <v>4944</v>
      </c>
      <c r="F52">
        <v>7132</v>
      </c>
      <c r="G52">
        <v>9858</v>
      </c>
      <c r="H52">
        <v>11093</v>
      </c>
      <c r="I52">
        <v>7115</v>
      </c>
      <c r="J52">
        <v>4754</v>
      </c>
      <c r="K52">
        <v>3363</v>
      </c>
      <c r="L52">
        <v>4147</v>
      </c>
      <c r="M52">
        <v>7155</v>
      </c>
      <c r="N52">
        <v>10695</v>
      </c>
      <c r="O52">
        <v>14830</v>
      </c>
      <c r="P52">
        <v>15174</v>
      </c>
      <c r="Q52">
        <v>9082</v>
      </c>
      <c r="R52">
        <v>6140</v>
      </c>
      <c r="S52">
        <v>4289</v>
      </c>
    </row>
    <row r="53" spans="1:19" x14ac:dyDescent="0.25">
      <c r="A53" s="3" t="s">
        <v>44</v>
      </c>
      <c r="B53">
        <v>5302</v>
      </c>
      <c r="C53">
        <v>1952</v>
      </c>
      <c r="D53">
        <v>3155</v>
      </c>
      <c r="E53">
        <v>4121</v>
      </c>
      <c r="F53">
        <v>4780</v>
      </c>
      <c r="G53">
        <v>6408</v>
      </c>
      <c r="H53">
        <v>7531</v>
      </c>
      <c r="I53">
        <v>4718</v>
      </c>
      <c r="J53">
        <v>3637</v>
      </c>
      <c r="K53">
        <v>3008</v>
      </c>
      <c r="L53">
        <v>3669</v>
      </c>
      <c r="M53">
        <v>5695</v>
      </c>
      <c r="N53">
        <v>7038</v>
      </c>
      <c r="O53">
        <v>9170</v>
      </c>
      <c r="P53">
        <v>8640</v>
      </c>
      <c r="Q53">
        <v>5492</v>
      </c>
      <c r="R53">
        <v>4296</v>
      </c>
      <c r="S53">
        <v>3479</v>
      </c>
    </row>
    <row r="54" spans="1:19" x14ac:dyDescent="0.25">
      <c r="A54" s="3" t="s">
        <v>45</v>
      </c>
      <c r="B54">
        <v>5510</v>
      </c>
      <c r="C54">
        <v>1992</v>
      </c>
      <c r="D54">
        <v>3012</v>
      </c>
      <c r="E54">
        <v>3669</v>
      </c>
      <c r="F54">
        <v>4803</v>
      </c>
      <c r="G54">
        <v>6136</v>
      </c>
      <c r="H54">
        <v>7520</v>
      </c>
      <c r="I54">
        <v>5612</v>
      </c>
      <c r="J54">
        <v>4025</v>
      </c>
      <c r="K54">
        <v>3279</v>
      </c>
      <c r="L54">
        <v>3837</v>
      </c>
      <c r="M54">
        <v>5253</v>
      </c>
      <c r="N54">
        <v>6936</v>
      </c>
      <c r="O54">
        <v>8433</v>
      </c>
      <c r="P54">
        <v>9738</v>
      </c>
      <c r="Q54">
        <v>7253</v>
      </c>
      <c r="R54">
        <v>4867</v>
      </c>
      <c r="S54">
        <v>3784</v>
      </c>
    </row>
    <row r="55" spans="1:19" x14ac:dyDescent="0.25">
      <c r="A55" s="3" t="s">
        <v>46</v>
      </c>
      <c r="B55">
        <v>8221</v>
      </c>
      <c r="C55">
        <v>2074</v>
      </c>
      <c r="D55">
        <v>4295</v>
      </c>
      <c r="E55">
        <v>5387</v>
      </c>
      <c r="F55">
        <v>6776</v>
      </c>
      <c r="G55">
        <v>8570</v>
      </c>
      <c r="H55">
        <v>10022</v>
      </c>
      <c r="I55">
        <v>8759</v>
      </c>
      <c r="J55">
        <v>7723</v>
      </c>
      <c r="K55">
        <v>6130</v>
      </c>
      <c r="L55">
        <v>6672</v>
      </c>
      <c r="M55">
        <v>8197</v>
      </c>
      <c r="N55">
        <v>9384</v>
      </c>
      <c r="O55">
        <v>11159</v>
      </c>
      <c r="P55">
        <v>11603</v>
      </c>
      <c r="Q55">
        <v>10363</v>
      </c>
      <c r="R55">
        <v>9317</v>
      </c>
      <c r="S55">
        <v>7184</v>
      </c>
    </row>
    <row r="56" spans="1:19" x14ac:dyDescent="0.25">
      <c r="A56" s="3" t="s">
        <v>47</v>
      </c>
      <c r="B56">
        <v>1167</v>
      </c>
      <c r="C56">
        <v>247</v>
      </c>
      <c r="D56">
        <v>1724</v>
      </c>
      <c r="E56">
        <v>1467</v>
      </c>
      <c r="F56">
        <v>1180</v>
      </c>
      <c r="G56">
        <v>986</v>
      </c>
      <c r="H56">
        <v>926</v>
      </c>
      <c r="I56">
        <v>1001</v>
      </c>
      <c r="J56">
        <v>1141</v>
      </c>
      <c r="K56">
        <v>1461</v>
      </c>
      <c r="L56">
        <v>1393</v>
      </c>
      <c r="M56">
        <v>1072</v>
      </c>
      <c r="N56">
        <v>970</v>
      </c>
      <c r="O56">
        <v>910</v>
      </c>
      <c r="P56">
        <v>934</v>
      </c>
      <c r="Q56">
        <v>958</v>
      </c>
      <c r="R56">
        <v>1159</v>
      </c>
      <c r="S56">
        <v>1384</v>
      </c>
    </row>
    <row r="61" spans="1:19" x14ac:dyDescent="0.25">
      <c r="A61" t="s">
        <v>66</v>
      </c>
      <c r="B61" s="2" t="s">
        <v>157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FA36-6BCC-4F9C-8053-537401A8A9CE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152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153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8079</v>
      </c>
      <c r="C52">
        <v>4014</v>
      </c>
      <c r="D52">
        <v>3354</v>
      </c>
      <c r="E52">
        <v>5263</v>
      </c>
      <c r="F52">
        <v>7579</v>
      </c>
      <c r="G52">
        <v>10316</v>
      </c>
      <c r="H52">
        <v>11678</v>
      </c>
      <c r="I52">
        <v>7483</v>
      </c>
      <c r="J52">
        <v>4937</v>
      </c>
      <c r="K52">
        <v>3492</v>
      </c>
      <c r="L52">
        <v>4235</v>
      </c>
      <c r="M52">
        <v>7535</v>
      </c>
      <c r="N52">
        <v>11374</v>
      </c>
      <c r="O52">
        <v>15631</v>
      </c>
      <c r="P52">
        <v>15836</v>
      </c>
      <c r="Q52">
        <v>9710</v>
      </c>
      <c r="R52">
        <v>6431</v>
      </c>
      <c r="S52">
        <v>4409</v>
      </c>
    </row>
    <row r="53" spans="1:19" x14ac:dyDescent="0.25">
      <c r="A53" s="3" t="s">
        <v>44</v>
      </c>
      <c r="B53">
        <v>5524</v>
      </c>
      <c r="C53">
        <v>2085</v>
      </c>
      <c r="D53">
        <v>3256</v>
      </c>
      <c r="E53">
        <v>4245</v>
      </c>
      <c r="F53">
        <v>5190</v>
      </c>
      <c r="G53">
        <v>6850</v>
      </c>
      <c r="H53">
        <v>7329</v>
      </c>
      <c r="I53">
        <v>4723</v>
      </c>
      <c r="J53">
        <v>3599</v>
      </c>
      <c r="K53">
        <v>3047</v>
      </c>
      <c r="L53">
        <v>3814</v>
      </c>
      <c r="M53">
        <v>5828</v>
      </c>
      <c r="N53">
        <v>7579</v>
      </c>
      <c r="O53">
        <v>9276</v>
      </c>
      <c r="P53">
        <v>9600</v>
      </c>
      <c r="Q53">
        <v>5935</v>
      </c>
      <c r="R53">
        <v>4499</v>
      </c>
      <c r="S53">
        <v>3606</v>
      </c>
    </row>
    <row r="54" spans="1:19" x14ac:dyDescent="0.25">
      <c r="A54" s="3" t="s">
        <v>45</v>
      </c>
      <c r="B54">
        <v>5499</v>
      </c>
      <c r="C54">
        <v>1781</v>
      </c>
      <c r="D54">
        <v>3053</v>
      </c>
      <c r="E54">
        <v>3846</v>
      </c>
      <c r="F54">
        <v>5050</v>
      </c>
      <c r="G54">
        <v>6069</v>
      </c>
      <c r="H54">
        <v>7719</v>
      </c>
      <c r="I54">
        <v>5830</v>
      </c>
      <c r="J54">
        <v>4373</v>
      </c>
      <c r="K54">
        <v>3413</v>
      </c>
      <c r="L54">
        <v>3783</v>
      </c>
      <c r="M54">
        <v>5160</v>
      </c>
      <c r="N54">
        <v>6727</v>
      </c>
      <c r="O54">
        <v>8107</v>
      </c>
      <c r="P54">
        <v>8974</v>
      </c>
      <c r="Q54">
        <v>6835</v>
      </c>
      <c r="R54">
        <v>5047</v>
      </c>
      <c r="S54">
        <v>4002</v>
      </c>
    </row>
    <row r="55" spans="1:19" x14ac:dyDescent="0.25">
      <c r="A55" s="3" t="s">
        <v>46</v>
      </c>
      <c r="B55">
        <v>8706</v>
      </c>
      <c r="C55">
        <v>2196</v>
      </c>
      <c r="D55">
        <v>4561</v>
      </c>
      <c r="E55">
        <v>5759</v>
      </c>
      <c r="F55">
        <v>7053</v>
      </c>
      <c r="G55">
        <v>9095</v>
      </c>
      <c r="H55">
        <v>10613</v>
      </c>
      <c r="I55">
        <v>9303</v>
      </c>
      <c r="J55">
        <v>8164</v>
      </c>
      <c r="K55">
        <v>6453</v>
      </c>
      <c r="L55">
        <v>6983</v>
      </c>
      <c r="M55">
        <v>8764</v>
      </c>
      <c r="N55">
        <v>10026</v>
      </c>
      <c r="O55">
        <v>11673</v>
      </c>
      <c r="P55">
        <v>12423</v>
      </c>
      <c r="Q55">
        <v>10895</v>
      </c>
      <c r="R55">
        <v>9784</v>
      </c>
      <c r="S55">
        <v>7753</v>
      </c>
    </row>
    <row r="56" spans="1:19" x14ac:dyDescent="0.25">
      <c r="A56" s="3" t="s">
        <v>47</v>
      </c>
      <c r="B56">
        <v>1181</v>
      </c>
      <c r="C56">
        <v>243</v>
      </c>
      <c r="D56">
        <v>1739</v>
      </c>
      <c r="E56">
        <v>1426</v>
      </c>
      <c r="F56">
        <v>1217</v>
      </c>
      <c r="G56">
        <v>1006</v>
      </c>
      <c r="H56">
        <v>928</v>
      </c>
      <c r="I56">
        <v>1050</v>
      </c>
      <c r="J56">
        <v>1157</v>
      </c>
      <c r="K56">
        <v>1469</v>
      </c>
      <c r="L56">
        <v>1434</v>
      </c>
      <c r="M56">
        <v>1121</v>
      </c>
      <c r="N56">
        <v>981</v>
      </c>
      <c r="O56">
        <v>897</v>
      </c>
      <c r="P56">
        <v>958</v>
      </c>
      <c r="Q56">
        <v>998</v>
      </c>
      <c r="R56">
        <v>1134</v>
      </c>
      <c r="S56">
        <v>1384</v>
      </c>
    </row>
    <row r="61" spans="1:19" x14ac:dyDescent="0.25">
      <c r="A61" t="s">
        <v>66</v>
      </c>
      <c r="B61" s="2" t="s">
        <v>154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406ED-2E28-49C6-A3CB-A04DEA7BC42C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149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8352</v>
      </c>
      <c r="C52">
        <v>4162</v>
      </c>
      <c r="D52">
        <v>3421</v>
      </c>
      <c r="E52">
        <v>5485</v>
      </c>
      <c r="F52">
        <v>7729</v>
      </c>
      <c r="G52">
        <v>10776</v>
      </c>
      <c r="H52">
        <v>11976</v>
      </c>
      <c r="I52">
        <v>7675</v>
      </c>
      <c r="J52">
        <v>5093</v>
      </c>
      <c r="K52">
        <v>3656</v>
      </c>
      <c r="L52">
        <v>4436</v>
      </c>
      <c r="M52">
        <v>7836</v>
      </c>
      <c r="N52">
        <v>11502</v>
      </c>
      <c r="O52">
        <v>15968</v>
      </c>
      <c r="P52">
        <v>16749</v>
      </c>
      <c r="Q52">
        <v>10131</v>
      </c>
      <c r="R52">
        <v>6702</v>
      </c>
      <c r="S52">
        <v>4504</v>
      </c>
    </row>
    <row r="53" spans="1:19" x14ac:dyDescent="0.25">
      <c r="A53" s="3" t="s">
        <v>44</v>
      </c>
      <c r="B53">
        <v>5709</v>
      </c>
      <c r="C53">
        <v>2235</v>
      </c>
      <c r="D53">
        <v>3355</v>
      </c>
      <c r="E53">
        <v>4014</v>
      </c>
      <c r="F53">
        <v>5175</v>
      </c>
      <c r="G53">
        <v>7213</v>
      </c>
      <c r="H53">
        <v>8186</v>
      </c>
      <c r="I53">
        <v>5261</v>
      </c>
      <c r="J53">
        <v>3879</v>
      </c>
      <c r="K53">
        <v>3024</v>
      </c>
      <c r="L53">
        <v>3906</v>
      </c>
      <c r="M53">
        <v>5927</v>
      </c>
      <c r="N53">
        <v>7708</v>
      </c>
      <c r="O53">
        <v>10476</v>
      </c>
      <c r="P53">
        <v>9067</v>
      </c>
      <c r="Q53">
        <v>5962</v>
      </c>
      <c r="R53">
        <v>4593</v>
      </c>
      <c r="S53">
        <v>3600</v>
      </c>
    </row>
    <row r="54" spans="1:19" x14ac:dyDescent="0.25">
      <c r="A54" s="3" t="s">
        <v>45</v>
      </c>
      <c r="B54">
        <v>5682</v>
      </c>
      <c r="C54">
        <v>1975</v>
      </c>
      <c r="D54">
        <v>3068</v>
      </c>
      <c r="E54">
        <v>4040</v>
      </c>
      <c r="F54">
        <v>5075</v>
      </c>
      <c r="G54">
        <v>6234</v>
      </c>
      <c r="H54">
        <v>7627</v>
      </c>
      <c r="I54">
        <v>5719</v>
      </c>
      <c r="J54">
        <v>4303</v>
      </c>
      <c r="K54">
        <v>3370</v>
      </c>
      <c r="L54">
        <v>3826</v>
      </c>
      <c r="M54">
        <v>5310</v>
      </c>
      <c r="N54">
        <v>6992</v>
      </c>
      <c r="O54">
        <v>8792</v>
      </c>
      <c r="P54">
        <v>9771</v>
      </c>
      <c r="Q54">
        <v>7418</v>
      </c>
      <c r="R54">
        <v>5229</v>
      </c>
      <c r="S54">
        <v>4138</v>
      </c>
    </row>
    <row r="55" spans="1:19" x14ac:dyDescent="0.25">
      <c r="A55" s="3" t="s">
        <v>46</v>
      </c>
      <c r="B55">
        <v>9126</v>
      </c>
      <c r="C55">
        <v>2334</v>
      </c>
      <c r="D55">
        <v>4713</v>
      </c>
      <c r="E55">
        <v>5942</v>
      </c>
      <c r="F55">
        <v>7535</v>
      </c>
      <c r="G55">
        <v>9550</v>
      </c>
      <c r="H55">
        <v>11279</v>
      </c>
      <c r="I55">
        <v>9740</v>
      </c>
      <c r="J55">
        <v>8390</v>
      </c>
      <c r="K55">
        <v>6671</v>
      </c>
      <c r="L55">
        <v>7274</v>
      </c>
      <c r="M55">
        <v>9293</v>
      </c>
      <c r="N55">
        <v>10439</v>
      </c>
      <c r="O55">
        <v>12233</v>
      </c>
      <c r="P55">
        <v>12880</v>
      </c>
      <c r="Q55">
        <v>11715</v>
      </c>
      <c r="R55">
        <v>10222</v>
      </c>
      <c r="S55">
        <v>8133</v>
      </c>
    </row>
    <row r="56" spans="1:19" x14ac:dyDescent="0.25">
      <c r="A56" s="3" t="s">
        <v>47</v>
      </c>
      <c r="B56">
        <v>1177</v>
      </c>
      <c r="C56">
        <v>257</v>
      </c>
      <c r="D56">
        <v>1818</v>
      </c>
      <c r="E56">
        <v>1455</v>
      </c>
      <c r="F56">
        <v>1177</v>
      </c>
      <c r="G56">
        <v>976</v>
      </c>
      <c r="H56">
        <v>882</v>
      </c>
      <c r="I56">
        <v>1010</v>
      </c>
      <c r="J56">
        <v>1189</v>
      </c>
      <c r="K56">
        <v>1440</v>
      </c>
      <c r="L56">
        <v>1389</v>
      </c>
      <c r="M56">
        <v>1114</v>
      </c>
      <c r="N56">
        <v>1046</v>
      </c>
      <c r="O56">
        <v>911</v>
      </c>
      <c r="P56">
        <v>920</v>
      </c>
      <c r="Q56">
        <v>985</v>
      </c>
      <c r="R56">
        <v>1145</v>
      </c>
      <c r="S56">
        <v>1371</v>
      </c>
    </row>
    <row r="61" spans="1:19" x14ac:dyDescent="0.25">
      <c r="A61" t="s">
        <v>66</v>
      </c>
      <c r="B61" s="2" t="s">
        <v>151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945CD-DC37-4A3E-ADD7-61D01236E9F4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146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147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8669</v>
      </c>
      <c r="C52">
        <v>4392</v>
      </c>
      <c r="D52">
        <v>3495</v>
      </c>
      <c r="E52">
        <v>5674</v>
      </c>
      <c r="F52">
        <v>8070</v>
      </c>
      <c r="G52">
        <v>11205</v>
      </c>
      <c r="H52">
        <v>12370</v>
      </c>
      <c r="I52">
        <v>7883</v>
      </c>
      <c r="J52">
        <v>5141</v>
      </c>
      <c r="K52">
        <v>3647</v>
      </c>
      <c r="L52">
        <v>4627</v>
      </c>
      <c r="M52">
        <v>8074</v>
      </c>
      <c r="N52">
        <v>12174</v>
      </c>
      <c r="O52">
        <v>16914</v>
      </c>
      <c r="P52">
        <v>17335</v>
      </c>
      <c r="Q52">
        <v>10530</v>
      </c>
      <c r="R52">
        <v>6920</v>
      </c>
      <c r="S52">
        <v>4646</v>
      </c>
    </row>
    <row r="53" spans="1:19" x14ac:dyDescent="0.25">
      <c r="A53" s="3" t="s">
        <v>44</v>
      </c>
      <c r="B53">
        <v>6036</v>
      </c>
      <c r="C53">
        <v>2322</v>
      </c>
      <c r="D53">
        <v>3439</v>
      </c>
      <c r="E53">
        <v>4545</v>
      </c>
      <c r="F53">
        <v>5655</v>
      </c>
      <c r="G53">
        <v>7700</v>
      </c>
      <c r="H53">
        <v>8009</v>
      </c>
      <c r="I53">
        <v>5372</v>
      </c>
      <c r="J53">
        <v>4110</v>
      </c>
      <c r="K53">
        <v>3277</v>
      </c>
      <c r="L53">
        <v>4057</v>
      </c>
      <c r="M53">
        <v>6482</v>
      </c>
      <c r="N53">
        <v>8067</v>
      </c>
      <c r="O53">
        <v>9912</v>
      </c>
      <c r="P53">
        <v>10890</v>
      </c>
      <c r="Q53">
        <v>6419</v>
      </c>
      <c r="R53">
        <v>4794</v>
      </c>
      <c r="S53">
        <v>3840</v>
      </c>
    </row>
    <row r="54" spans="1:19" x14ac:dyDescent="0.25">
      <c r="A54" s="3" t="s">
        <v>45</v>
      </c>
      <c r="B54">
        <v>6275</v>
      </c>
      <c r="C54">
        <v>2272</v>
      </c>
      <c r="D54">
        <v>3300</v>
      </c>
      <c r="E54">
        <v>4271</v>
      </c>
      <c r="F54">
        <v>5513</v>
      </c>
      <c r="G54">
        <v>6871</v>
      </c>
      <c r="H54">
        <v>8594</v>
      </c>
      <c r="I54">
        <v>6602</v>
      </c>
      <c r="J54">
        <v>4785</v>
      </c>
      <c r="K54">
        <v>3640</v>
      </c>
      <c r="L54">
        <v>4203</v>
      </c>
      <c r="M54">
        <v>5868</v>
      </c>
      <c r="N54">
        <v>8173</v>
      </c>
      <c r="O54">
        <v>9852</v>
      </c>
      <c r="P54">
        <v>10835</v>
      </c>
      <c r="Q54">
        <v>7983</v>
      </c>
      <c r="R54">
        <v>5646</v>
      </c>
      <c r="S54">
        <v>4265</v>
      </c>
    </row>
    <row r="55" spans="1:19" x14ac:dyDescent="0.25">
      <c r="A55" s="3" t="s">
        <v>46</v>
      </c>
      <c r="B55">
        <v>9549</v>
      </c>
      <c r="C55">
        <v>2452</v>
      </c>
      <c r="D55">
        <v>4858</v>
      </c>
      <c r="E55">
        <v>6115</v>
      </c>
      <c r="F55">
        <v>7929</v>
      </c>
      <c r="G55">
        <v>10156</v>
      </c>
      <c r="H55">
        <v>11854</v>
      </c>
      <c r="I55">
        <v>10178</v>
      </c>
      <c r="J55">
        <v>9022</v>
      </c>
      <c r="K55">
        <v>7011</v>
      </c>
      <c r="L55">
        <v>7586</v>
      </c>
      <c r="M55">
        <v>9711</v>
      </c>
      <c r="N55">
        <v>11093</v>
      </c>
      <c r="O55">
        <v>12767</v>
      </c>
      <c r="P55">
        <v>13477</v>
      </c>
      <c r="Q55">
        <v>12093</v>
      </c>
      <c r="R55">
        <v>10572</v>
      </c>
      <c r="S55">
        <v>8362</v>
      </c>
    </row>
    <row r="56" spans="1:19" x14ac:dyDescent="0.25">
      <c r="A56" s="3" t="s">
        <v>47</v>
      </c>
      <c r="B56">
        <v>1179</v>
      </c>
      <c r="C56">
        <v>240</v>
      </c>
      <c r="D56">
        <v>1729</v>
      </c>
      <c r="E56">
        <v>1449</v>
      </c>
      <c r="F56">
        <v>1177</v>
      </c>
      <c r="G56">
        <v>1024</v>
      </c>
      <c r="H56">
        <v>943</v>
      </c>
      <c r="I56">
        <v>1032</v>
      </c>
      <c r="J56">
        <v>1158</v>
      </c>
      <c r="K56">
        <v>1433</v>
      </c>
      <c r="L56">
        <v>1409</v>
      </c>
      <c r="M56">
        <v>1097</v>
      </c>
      <c r="N56">
        <v>1012</v>
      </c>
      <c r="O56">
        <v>875</v>
      </c>
      <c r="P56">
        <v>939</v>
      </c>
      <c r="Q56">
        <v>1022</v>
      </c>
      <c r="R56">
        <v>1135</v>
      </c>
      <c r="S56">
        <v>1423</v>
      </c>
    </row>
    <row r="61" spans="1:19" x14ac:dyDescent="0.25">
      <c r="A61" t="s">
        <v>66</v>
      </c>
      <c r="B61" s="2" t="s">
        <v>148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D08D-9749-4C06-9D1E-AA41E4D2377B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143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144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9021</v>
      </c>
      <c r="C52">
        <v>4647</v>
      </c>
      <c r="D52">
        <v>3560</v>
      </c>
      <c r="E52">
        <v>5859</v>
      </c>
      <c r="F52">
        <v>8570</v>
      </c>
      <c r="G52">
        <v>11490</v>
      </c>
      <c r="H52">
        <v>12859</v>
      </c>
      <c r="I52">
        <v>8237</v>
      </c>
      <c r="J52">
        <v>5379</v>
      </c>
      <c r="K52">
        <v>3759</v>
      </c>
      <c r="L52">
        <v>4648</v>
      </c>
      <c r="M52">
        <v>8392</v>
      </c>
      <c r="N52">
        <v>12622</v>
      </c>
      <c r="O52">
        <v>17561</v>
      </c>
      <c r="P52">
        <v>18602</v>
      </c>
      <c r="Q52">
        <v>10783</v>
      </c>
      <c r="R52">
        <v>7253</v>
      </c>
      <c r="S52">
        <v>4767</v>
      </c>
    </row>
    <row r="53" spans="1:19" x14ac:dyDescent="0.25">
      <c r="A53" s="3" t="s">
        <v>44</v>
      </c>
      <c r="B53">
        <v>6085</v>
      </c>
      <c r="C53">
        <v>2676</v>
      </c>
      <c r="D53">
        <v>3428</v>
      </c>
      <c r="E53">
        <v>4476</v>
      </c>
      <c r="F53">
        <v>5748</v>
      </c>
      <c r="G53">
        <v>7833</v>
      </c>
      <c r="H53">
        <v>9059</v>
      </c>
      <c r="I53">
        <v>5022</v>
      </c>
      <c r="J53">
        <v>4014</v>
      </c>
      <c r="K53">
        <v>3006</v>
      </c>
      <c r="L53">
        <v>3951</v>
      </c>
      <c r="M53">
        <v>5870</v>
      </c>
      <c r="N53">
        <v>7801</v>
      </c>
      <c r="O53">
        <v>11305</v>
      </c>
      <c r="P53">
        <v>11383</v>
      </c>
      <c r="Q53">
        <v>6156</v>
      </c>
      <c r="R53">
        <v>4659</v>
      </c>
      <c r="S53">
        <v>3643</v>
      </c>
    </row>
    <row r="54" spans="1:19" x14ac:dyDescent="0.25">
      <c r="A54" s="3" t="s">
        <v>45</v>
      </c>
      <c r="B54">
        <v>6517</v>
      </c>
      <c r="C54">
        <v>2557</v>
      </c>
      <c r="D54">
        <v>3334</v>
      </c>
      <c r="E54">
        <v>4309</v>
      </c>
      <c r="F54">
        <v>5372</v>
      </c>
      <c r="G54">
        <v>7282</v>
      </c>
      <c r="H54">
        <v>8989</v>
      </c>
      <c r="I54">
        <v>6606</v>
      </c>
      <c r="J54">
        <v>4756</v>
      </c>
      <c r="K54">
        <v>3622</v>
      </c>
      <c r="L54">
        <v>4262</v>
      </c>
      <c r="M54">
        <v>5913</v>
      </c>
      <c r="N54">
        <v>8543</v>
      </c>
      <c r="O54">
        <v>10770</v>
      </c>
      <c r="P54">
        <v>11632</v>
      </c>
      <c r="Q54">
        <v>8719</v>
      </c>
      <c r="R54">
        <v>5708</v>
      </c>
      <c r="S54">
        <v>4457</v>
      </c>
    </row>
    <row r="55" spans="1:19" x14ac:dyDescent="0.25">
      <c r="A55" s="3" t="s">
        <v>46</v>
      </c>
      <c r="B55">
        <v>10097</v>
      </c>
      <c r="C55">
        <v>2619</v>
      </c>
      <c r="D55">
        <v>5009</v>
      </c>
      <c r="E55">
        <v>6508</v>
      </c>
      <c r="F55">
        <v>8397</v>
      </c>
      <c r="G55">
        <v>10726</v>
      </c>
      <c r="H55">
        <v>12507</v>
      </c>
      <c r="I55">
        <v>10955</v>
      </c>
      <c r="J55">
        <v>9540</v>
      </c>
      <c r="K55">
        <v>7370</v>
      </c>
      <c r="L55">
        <v>8058</v>
      </c>
      <c r="M55">
        <v>10153</v>
      </c>
      <c r="N55">
        <v>11440</v>
      </c>
      <c r="O55">
        <v>13652</v>
      </c>
      <c r="P55">
        <v>14197</v>
      </c>
      <c r="Q55">
        <v>12899</v>
      </c>
      <c r="R55">
        <v>11348</v>
      </c>
      <c r="S55">
        <v>8786</v>
      </c>
    </row>
    <row r="56" spans="1:19" x14ac:dyDescent="0.25">
      <c r="A56" s="3" t="s">
        <v>47</v>
      </c>
      <c r="B56">
        <v>1193</v>
      </c>
      <c r="C56">
        <v>255</v>
      </c>
      <c r="D56">
        <v>1791</v>
      </c>
      <c r="E56">
        <v>1466</v>
      </c>
      <c r="F56">
        <v>1178</v>
      </c>
      <c r="G56">
        <v>1013</v>
      </c>
      <c r="H56">
        <v>968</v>
      </c>
      <c r="I56">
        <v>1022</v>
      </c>
      <c r="J56">
        <v>1196</v>
      </c>
      <c r="K56">
        <v>1520</v>
      </c>
      <c r="L56">
        <v>1407</v>
      </c>
      <c r="M56">
        <v>1112</v>
      </c>
      <c r="N56">
        <v>1011</v>
      </c>
      <c r="O56">
        <v>898</v>
      </c>
      <c r="P56">
        <v>951</v>
      </c>
      <c r="Q56">
        <v>1000</v>
      </c>
      <c r="R56">
        <v>1126</v>
      </c>
      <c r="S56">
        <v>1424</v>
      </c>
    </row>
    <row r="61" spans="1:19" x14ac:dyDescent="0.25">
      <c r="A61" t="s">
        <v>66</v>
      </c>
      <c r="B61" s="2" t="s">
        <v>145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FA20-DF1C-48F7-8635-7B9F77060041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141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9322</v>
      </c>
      <c r="C52">
        <v>4806</v>
      </c>
      <c r="D52">
        <v>3618</v>
      </c>
      <c r="E52">
        <v>6042</v>
      </c>
      <c r="F52">
        <v>8618</v>
      </c>
      <c r="G52">
        <v>11864</v>
      </c>
      <c r="H52">
        <v>13443</v>
      </c>
      <c r="I52">
        <v>8563</v>
      </c>
      <c r="J52">
        <v>5633</v>
      </c>
      <c r="K52">
        <v>3808</v>
      </c>
      <c r="L52">
        <v>4818</v>
      </c>
      <c r="M52">
        <v>8896</v>
      </c>
      <c r="N52">
        <v>13291</v>
      </c>
      <c r="O52">
        <v>18216</v>
      </c>
      <c r="P52">
        <v>18903</v>
      </c>
      <c r="Q52">
        <v>11242</v>
      </c>
      <c r="R52">
        <v>7350</v>
      </c>
      <c r="S52">
        <v>4853</v>
      </c>
    </row>
    <row r="53" spans="1:19" x14ac:dyDescent="0.25">
      <c r="A53" s="3" t="s">
        <v>44</v>
      </c>
      <c r="B53">
        <v>6391</v>
      </c>
      <c r="C53">
        <v>2703</v>
      </c>
      <c r="D53">
        <v>3593</v>
      </c>
      <c r="E53">
        <v>4883</v>
      </c>
      <c r="F53">
        <v>6056</v>
      </c>
      <c r="G53">
        <v>7682</v>
      </c>
      <c r="H53">
        <v>9308</v>
      </c>
      <c r="I53">
        <v>5550</v>
      </c>
      <c r="J53">
        <v>4192</v>
      </c>
      <c r="K53">
        <v>3288</v>
      </c>
      <c r="L53">
        <v>4084</v>
      </c>
      <c r="M53">
        <v>6553</v>
      </c>
      <c r="N53">
        <v>8837</v>
      </c>
      <c r="O53">
        <v>11017</v>
      </c>
      <c r="P53">
        <v>12053</v>
      </c>
      <c r="Q53">
        <v>6576</v>
      </c>
      <c r="R53">
        <v>4768</v>
      </c>
      <c r="S53">
        <v>3823</v>
      </c>
    </row>
    <row r="54" spans="1:19" x14ac:dyDescent="0.25">
      <c r="A54" s="3" t="s">
        <v>45</v>
      </c>
      <c r="B54">
        <v>6767</v>
      </c>
      <c r="C54">
        <v>2717</v>
      </c>
      <c r="D54">
        <v>3456</v>
      </c>
      <c r="E54">
        <v>4437</v>
      </c>
      <c r="F54">
        <v>5976</v>
      </c>
      <c r="G54">
        <v>7670</v>
      </c>
      <c r="H54">
        <v>9504</v>
      </c>
      <c r="I54">
        <v>6916</v>
      </c>
      <c r="J54">
        <v>4728</v>
      </c>
      <c r="K54">
        <v>3726</v>
      </c>
      <c r="L54">
        <v>4209</v>
      </c>
      <c r="M54">
        <v>6053</v>
      </c>
      <c r="N54">
        <v>8979</v>
      </c>
      <c r="O54">
        <v>11082</v>
      </c>
      <c r="P54">
        <v>12220</v>
      </c>
      <c r="Q54">
        <v>9082</v>
      </c>
      <c r="R54">
        <v>5774</v>
      </c>
      <c r="S54">
        <v>4465</v>
      </c>
    </row>
    <row r="55" spans="1:19" x14ac:dyDescent="0.25">
      <c r="A55" s="3" t="s">
        <v>46</v>
      </c>
      <c r="B55">
        <v>10568</v>
      </c>
      <c r="C55">
        <v>2766</v>
      </c>
      <c r="D55">
        <v>5224</v>
      </c>
      <c r="E55">
        <v>6695</v>
      </c>
      <c r="F55">
        <v>8689</v>
      </c>
      <c r="G55">
        <v>11317</v>
      </c>
      <c r="H55">
        <v>13104</v>
      </c>
      <c r="I55">
        <v>11346</v>
      </c>
      <c r="J55">
        <v>10057</v>
      </c>
      <c r="K55">
        <v>7737</v>
      </c>
      <c r="L55">
        <v>8244</v>
      </c>
      <c r="M55">
        <v>10928</v>
      </c>
      <c r="N55">
        <v>12302</v>
      </c>
      <c r="O55">
        <v>14165</v>
      </c>
      <c r="P55">
        <v>14941</v>
      </c>
      <c r="Q55">
        <v>13360</v>
      </c>
      <c r="R55">
        <v>11802</v>
      </c>
      <c r="S55">
        <v>9177</v>
      </c>
    </row>
    <row r="56" spans="1:19" x14ac:dyDescent="0.25">
      <c r="A56" s="3" t="s">
        <v>47</v>
      </c>
      <c r="B56">
        <v>1186</v>
      </c>
      <c r="C56">
        <v>255</v>
      </c>
      <c r="D56">
        <v>1831</v>
      </c>
      <c r="E56">
        <v>1379</v>
      </c>
      <c r="F56">
        <v>1205</v>
      </c>
      <c r="G56">
        <v>1027</v>
      </c>
      <c r="H56">
        <v>961</v>
      </c>
      <c r="I56">
        <v>1017</v>
      </c>
      <c r="J56">
        <v>1134</v>
      </c>
      <c r="K56">
        <v>1491</v>
      </c>
      <c r="L56">
        <v>1375</v>
      </c>
      <c r="M56">
        <v>1134</v>
      </c>
      <c r="N56">
        <v>984</v>
      </c>
      <c r="O56">
        <v>889</v>
      </c>
      <c r="P56">
        <v>960</v>
      </c>
      <c r="Q56">
        <v>988</v>
      </c>
      <c r="R56">
        <v>1156</v>
      </c>
      <c r="S56">
        <v>1442</v>
      </c>
    </row>
    <row r="61" spans="1:19" x14ac:dyDescent="0.25">
      <c r="A61" t="s">
        <v>66</v>
      </c>
      <c r="B61" s="2" t="s">
        <v>142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FC6DF-C6EC-4F4D-B3C6-8141DF49CE85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137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138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9623</v>
      </c>
      <c r="C52">
        <v>4969</v>
      </c>
      <c r="D52">
        <v>3760</v>
      </c>
      <c r="E52">
        <v>6291</v>
      </c>
      <c r="F52">
        <v>8988</v>
      </c>
      <c r="G52">
        <v>12316</v>
      </c>
      <c r="H52">
        <v>14170</v>
      </c>
      <c r="I52">
        <v>8677</v>
      </c>
      <c r="J52">
        <v>5769</v>
      </c>
      <c r="K52">
        <v>3923</v>
      </c>
      <c r="L52">
        <v>4970</v>
      </c>
      <c r="M52">
        <v>8984</v>
      </c>
      <c r="N52">
        <v>13793</v>
      </c>
      <c r="O52">
        <v>18617</v>
      </c>
      <c r="P52">
        <v>19470</v>
      </c>
      <c r="Q52">
        <v>11782</v>
      </c>
      <c r="R52">
        <v>7517</v>
      </c>
      <c r="S52">
        <v>4946</v>
      </c>
    </row>
    <row r="53" spans="1:19" x14ac:dyDescent="0.25">
      <c r="A53" s="3" t="s">
        <v>44</v>
      </c>
      <c r="B53">
        <v>6593</v>
      </c>
      <c r="C53">
        <v>2809</v>
      </c>
      <c r="D53">
        <v>3672</v>
      </c>
      <c r="E53">
        <v>4789</v>
      </c>
      <c r="F53">
        <v>5869</v>
      </c>
      <c r="G53">
        <v>8358</v>
      </c>
      <c r="H53">
        <v>9288</v>
      </c>
      <c r="I53">
        <v>5787</v>
      </c>
      <c r="J53">
        <v>4418</v>
      </c>
      <c r="K53">
        <v>3500</v>
      </c>
      <c r="L53">
        <v>4539</v>
      </c>
      <c r="M53">
        <v>7055</v>
      </c>
      <c r="N53">
        <v>8946</v>
      </c>
      <c r="O53">
        <v>12724</v>
      </c>
      <c r="P53">
        <v>11307</v>
      </c>
      <c r="Q53">
        <v>6653</v>
      </c>
      <c r="R53">
        <v>4714</v>
      </c>
      <c r="S53">
        <v>3864</v>
      </c>
    </row>
    <row r="54" spans="1:19" x14ac:dyDescent="0.25">
      <c r="A54" s="3" t="s">
        <v>45</v>
      </c>
      <c r="B54">
        <v>6805</v>
      </c>
      <c r="C54">
        <v>2728</v>
      </c>
      <c r="D54">
        <v>3282</v>
      </c>
      <c r="E54">
        <v>4397</v>
      </c>
      <c r="F54">
        <v>5947</v>
      </c>
      <c r="G54">
        <v>7531</v>
      </c>
      <c r="H54">
        <v>9395</v>
      </c>
      <c r="I54">
        <v>6862</v>
      </c>
      <c r="J54">
        <v>4986</v>
      </c>
      <c r="K54">
        <v>3753</v>
      </c>
      <c r="L54">
        <v>4359</v>
      </c>
      <c r="M54">
        <v>6224</v>
      </c>
      <c r="N54">
        <v>8915</v>
      </c>
      <c r="O54">
        <v>11368</v>
      </c>
      <c r="P54">
        <v>12349</v>
      </c>
      <c r="Q54">
        <v>8955</v>
      </c>
      <c r="R54">
        <v>6064</v>
      </c>
      <c r="S54">
        <v>4493</v>
      </c>
    </row>
    <row r="55" spans="1:19" x14ac:dyDescent="0.25">
      <c r="A55" s="3" t="s">
        <v>46</v>
      </c>
      <c r="B55">
        <v>10959</v>
      </c>
      <c r="C55">
        <v>2873</v>
      </c>
      <c r="D55">
        <v>5477</v>
      </c>
      <c r="E55">
        <v>6999</v>
      </c>
      <c r="F55">
        <v>9080</v>
      </c>
      <c r="G55">
        <v>11562</v>
      </c>
      <c r="H55">
        <v>13662</v>
      </c>
      <c r="I55">
        <v>11849</v>
      </c>
      <c r="J55">
        <v>10153</v>
      </c>
      <c r="K55">
        <v>8009</v>
      </c>
      <c r="L55">
        <v>8707</v>
      </c>
      <c r="M55">
        <v>11078</v>
      </c>
      <c r="N55">
        <v>12643</v>
      </c>
      <c r="O55">
        <v>14707</v>
      </c>
      <c r="P55">
        <v>15602</v>
      </c>
      <c r="Q55">
        <v>14115</v>
      </c>
      <c r="R55">
        <v>12124</v>
      </c>
      <c r="S55">
        <v>9578</v>
      </c>
    </row>
    <row r="56" spans="1:19" x14ac:dyDescent="0.25">
      <c r="A56" s="3" t="s">
        <v>47</v>
      </c>
      <c r="B56">
        <v>1190</v>
      </c>
      <c r="C56">
        <v>261</v>
      </c>
      <c r="D56">
        <v>1806</v>
      </c>
      <c r="E56">
        <v>1469</v>
      </c>
      <c r="F56">
        <v>1123</v>
      </c>
      <c r="G56">
        <v>1039</v>
      </c>
      <c r="H56">
        <v>952</v>
      </c>
      <c r="I56">
        <v>1017</v>
      </c>
      <c r="J56">
        <v>1188</v>
      </c>
      <c r="K56">
        <v>1501</v>
      </c>
      <c r="L56">
        <v>1430</v>
      </c>
      <c r="M56">
        <v>1127</v>
      </c>
      <c r="N56">
        <v>993</v>
      </c>
      <c r="O56">
        <v>897</v>
      </c>
      <c r="P56">
        <v>919</v>
      </c>
      <c r="Q56">
        <v>1011</v>
      </c>
      <c r="R56">
        <v>1134</v>
      </c>
      <c r="S56">
        <v>1434</v>
      </c>
    </row>
    <row r="61" spans="1:19" x14ac:dyDescent="0.25">
      <c r="A61" t="s">
        <v>66</v>
      </c>
      <c r="B61" s="2" t="s">
        <v>139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56BB-D34F-430F-9927-590ED83852DD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134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9961</v>
      </c>
      <c r="C52">
        <v>5245</v>
      </c>
      <c r="D52">
        <v>3870</v>
      </c>
      <c r="E52">
        <v>6492</v>
      </c>
      <c r="F52">
        <v>9215</v>
      </c>
      <c r="G52">
        <v>12647</v>
      </c>
      <c r="H52">
        <v>14498</v>
      </c>
      <c r="I52">
        <v>9083</v>
      </c>
      <c r="J52">
        <v>5917</v>
      </c>
      <c r="K52">
        <v>4015</v>
      </c>
      <c r="L52">
        <v>5024</v>
      </c>
      <c r="M52">
        <v>9295</v>
      </c>
      <c r="N52">
        <v>14058</v>
      </c>
      <c r="O52">
        <v>19733</v>
      </c>
      <c r="P52">
        <v>20582</v>
      </c>
      <c r="Q52">
        <v>12065</v>
      </c>
      <c r="R52">
        <v>7773</v>
      </c>
      <c r="S52">
        <v>5107</v>
      </c>
    </row>
    <row r="53" spans="1:19" x14ac:dyDescent="0.25">
      <c r="A53" s="3" t="s">
        <v>44</v>
      </c>
      <c r="B53">
        <v>7032</v>
      </c>
      <c r="C53">
        <v>3054</v>
      </c>
      <c r="D53">
        <v>3731</v>
      </c>
      <c r="E53">
        <v>5158</v>
      </c>
      <c r="F53">
        <v>6370</v>
      </c>
      <c r="G53">
        <v>8702</v>
      </c>
      <c r="H53">
        <v>10565</v>
      </c>
      <c r="I53">
        <v>5907</v>
      </c>
      <c r="J53">
        <v>4523</v>
      </c>
      <c r="K53">
        <v>3527</v>
      </c>
      <c r="L53">
        <v>4284</v>
      </c>
      <c r="M53">
        <v>7289</v>
      </c>
      <c r="N53">
        <v>9654</v>
      </c>
      <c r="O53">
        <v>12702</v>
      </c>
      <c r="P53">
        <v>12752</v>
      </c>
      <c r="Q53">
        <v>7617</v>
      </c>
      <c r="R53">
        <v>5489</v>
      </c>
      <c r="S53">
        <v>4234</v>
      </c>
    </row>
    <row r="54" spans="1:19" x14ac:dyDescent="0.25">
      <c r="A54" s="3" t="s">
        <v>45</v>
      </c>
      <c r="B54">
        <v>6957</v>
      </c>
      <c r="C54">
        <v>2833</v>
      </c>
      <c r="D54">
        <v>3382</v>
      </c>
      <c r="E54">
        <v>4395</v>
      </c>
      <c r="F54">
        <v>6117</v>
      </c>
      <c r="G54">
        <v>7736</v>
      </c>
      <c r="H54">
        <v>9680</v>
      </c>
      <c r="I54">
        <v>7099</v>
      </c>
      <c r="J54">
        <v>4946</v>
      </c>
      <c r="K54">
        <v>3746</v>
      </c>
      <c r="L54">
        <v>4448</v>
      </c>
      <c r="M54">
        <v>6534</v>
      </c>
      <c r="N54">
        <v>9190</v>
      </c>
      <c r="O54">
        <v>11411</v>
      </c>
      <c r="P54">
        <v>12806</v>
      </c>
      <c r="Q54">
        <v>9282</v>
      </c>
      <c r="R54">
        <v>6069</v>
      </c>
      <c r="S54">
        <v>4466</v>
      </c>
    </row>
    <row r="55" spans="1:19" x14ac:dyDescent="0.25">
      <c r="A55" s="3" t="s">
        <v>46</v>
      </c>
      <c r="B55">
        <v>11530</v>
      </c>
      <c r="C55">
        <v>3045</v>
      </c>
      <c r="D55">
        <v>5514</v>
      </c>
      <c r="E55">
        <v>7361</v>
      </c>
      <c r="F55">
        <v>9545</v>
      </c>
      <c r="G55">
        <v>12134</v>
      </c>
      <c r="H55">
        <v>13949</v>
      </c>
      <c r="I55">
        <v>12547</v>
      </c>
      <c r="J55">
        <v>10899</v>
      </c>
      <c r="K55">
        <v>8279</v>
      </c>
      <c r="L55">
        <v>9267</v>
      </c>
      <c r="M55">
        <v>11861</v>
      </c>
      <c r="N55">
        <v>13432</v>
      </c>
      <c r="O55">
        <v>15594</v>
      </c>
      <c r="P55">
        <v>16317</v>
      </c>
      <c r="Q55">
        <v>14820</v>
      </c>
      <c r="R55">
        <v>12943</v>
      </c>
      <c r="S55">
        <v>10018</v>
      </c>
    </row>
    <row r="56" spans="1:19" x14ac:dyDescent="0.25">
      <c r="A56" s="3" t="s">
        <v>47</v>
      </c>
      <c r="B56">
        <v>1198</v>
      </c>
      <c r="C56">
        <v>262</v>
      </c>
      <c r="D56">
        <v>1819</v>
      </c>
      <c r="E56">
        <v>1495</v>
      </c>
      <c r="F56">
        <v>1196</v>
      </c>
      <c r="G56">
        <v>999</v>
      </c>
      <c r="H56">
        <v>960</v>
      </c>
      <c r="I56">
        <v>1051</v>
      </c>
      <c r="J56">
        <v>1166</v>
      </c>
      <c r="K56">
        <v>1516</v>
      </c>
      <c r="L56">
        <v>1411</v>
      </c>
      <c r="M56">
        <v>1101</v>
      </c>
      <c r="N56">
        <v>991</v>
      </c>
      <c r="O56">
        <v>911</v>
      </c>
      <c r="P56">
        <v>965</v>
      </c>
      <c r="Q56">
        <v>1010</v>
      </c>
      <c r="R56">
        <v>1121</v>
      </c>
      <c r="S56">
        <v>1449</v>
      </c>
    </row>
    <row r="61" spans="1:19" x14ac:dyDescent="0.25">
      <c r="A61" t="s">
        <v>66</v>
      </c>
      <c r="B61" s="2" t="s">
        <v>136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88C84-C842-43EF-83FC-B39A1B516939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185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186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5381</v>
      </c>
      <c r="C52">
        <v>2237</v>
      </c>
      <c r="D52">
        <v>2623</v>
      </c>
      <c r="E52">
        <v>3873</v>
      </c>
      <c r="F52">
        <v>5209</v>
      </c>
      <c r="G52">
        <v>6812</v>
      </c>
      <c r="H52">
        <v>7292</v>
      </c>
      <c r="I52">
        <v>5219</v>
      </c>
      <c r="J52">
        <v>3651</v>
      </c>
      <c r="K52">
        <v>2746</v>
      </c>
      <c r="L52">
        <v>3224</v>
      </c>
      <c r="M52">
        <v>5107</v>
      </c>
      <c r="N52">
        <v>7311</v>
      </c>
      <c r="O52">
        <v>9525</v>
      </c>
      <c r="P52">
        <v>9557</v>
      </c>
      <c r="Q52">
        <v>6310</v>
      </c>
      <c r="R52">
        <v>4418</v>
      </c>
      <c r="S52">
        <v>3222</v>
      </c>
    </row>
    <row r="53" spans="1:19" x14ac:dyDescent="0.25">
      <c r="A53" s="3" t="s">
        <v>44</v>
      </c>
      <c r="B53">
        <v>3564</v>
      </c>
      <c r="C53">
        <v>972</v>
      </c>
      <c r="D53">
        <v>2389</v>
      </c>
      <c r="E53">
        <v>2898</v>
      </c>
      <c r="F53">
        <v>3368</v>
      </c>
      <c r="G53">
        <v>3867</v>
      </c>
      <c r="H53">
        <v>4675</v>
      </c>
      <c r="I53">
        <v>3297</v>
      </c>
      <c r="J53">
        <v>2820</v>
      </c>
      <c r="K53">
        <v>2470</v>
      </c>
      <c r="L53">
        <v>2810</v>
      </c>
      <c r="M53">
        <v>3628</v>
      </c>
      <c r="N53">
        <v>4433</v>
      </c>
      <c r="O53">
        <v>5191</v>
      </c>
      <c r="P53">
        <v>5604</v>
      </c>
      <c r="Q53">
        <v>3767</v>
      </c>
      <c r="R53">
        <v>3134</v>
      </c>
      <c r="S53">
        <v>2672</v>
      </c>
    </row>
    <row r="54" spans="1:19" x14ac:dyDescent="0.25">
      <c r="A54" s="3" t="s">
        <v>45</v>
      </c>
      <c r="B54">
        <v>3478</v>
      </c>
      <c r="C54">
        <v>752</v>
      </c>
      <c r="D54">
        <v>2288</v>
      </c>
      <c r="E54">
        <v>2739</v>
      </c>
      <c r="F54">
        <v>3157</v>
      </c>
      <c r="G54">
        <v>3622</v>
      </c>
      <c r="H54">
        <v>4251</v>
      </c>
      <c r="I54">
        <v>3484</v>
      </c>
      <c r="J54">
        <v>2993</v>
      </c>
      <c r="K54">
        <v>2651</v>
      </c>
      <c r="L54">
        <v>2878</v>
      </c>
      <c r="M54">
        <v>3490</v>
      </c>
      <c r="N54">
        <v>4067</v>
      </c>
      <c r="O54">
        <v>4556</v>
      </c>
      <c r="P54">
        <v>5038</v>
      </c>
      <c r="Q54">
        <v>4037</v>
      </c>
      <c r="R54">
        <v>3430</v>
      </c>
      <c r="S54">
        <v>2965</v>
      </c>
    </row>
    <row r="55" spans="1:19" x14ac:dyDescent="0.25">
      <c r="A55" s="3" t="s">
        <v>46</v>
      </c>
      <c r="B55">
        <v>4974</v>
      </c>
      <c r="C55">
        <v>1087</v>
      </c>
      <c r="D55">
        <v>2974</v>
      </c>
      <c r="E55">
        <v>3450</v>
      </c>
      <c r="F55">
        <v>4227</v>
      </c>
      <c r="G55">
        <v>5178</v>
      </c>
      <c r="H55">
        <v>5900</v>
      </c>
      <c r="I55">
        <v>5227</v>
      </c>
      <c r="J55">
        <v>4585</v>
      </c>
      <c r="K55">
        <v>3855</v>
      </c>
      <c r="L55">
        <v>4190</v>
      </c>
      <c r="M55">
        <v>5081</v>
      </c>
      <c r="N55">
        <v>5509</v>
      </c>
      <c r="O55">
        <v>6502</v>
      </c>
      <c r="P55">
        <v>6795</v>
      </c>
      <c r="Q55">
        <v>6130</v>
      </c>
      <c r="R55">
        <v>5531</v>
      </c>
      <c r="S55">
        <v>4451</v>
      </c>
    </row>
    <row r="56" spans="1:19" x14ac:dyDescent="0.25">
      <c r="A56" s="3" t="s">
        <v>47</v>
      </c>
      <c r="B56">
        <v>1157</v>
      </c>
      <c r="C56">
        <v>229</v>
      </c>
      <c r="D56">
        <v>1677</v>
      </c>
      <c r="E56">
        <v>1401</v>
      </c>
      <c r="F56">
        <v>1192</v>
      </c>
      <c r="G56">
        <v>982</v>
      </c>
      <c r="H56">
        <v>915</v>
      </c>
      <c r="I56">
        <v>1002</v>
      </c>
      <c r="J56">
        <v>1151</v>
      </c>
      <c r="K56">
        <v>1410</v>
      </c>
      <c r="L56">
        <v>1353</v>
      </c>
      <c r="M56">
        <v>1138</v>
      </c>
      <c r="N56">
        <v>1008</v>
      </c>
      <c r="O56">
        <v>876</v>
      </c>
      <c r="P56">
        <v>929</v>
      </c>
      <c r="Q56">
        <v>1001</v>
      </c>
      <c r="R56">
        <v>1090</v>
      </c>
      <c r="S56">
        <v>1392</v>
      </c>
    </row>
    <row r="61" spans="1:19" x14ac:dyDescent="0.25">
      <c r="A61" t="s">
        <v>66</v>
      </c>
      <c r="B61" s="2" t="s">
        <v>187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7BD0-2808-46F1-AE28-25A6DF954515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131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132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10374</v>
      </c>
      <c r="C52">
        <v>5457</v>
      </c>
      <c r="D52">
        <v>3982</v>
      </c>
      <c r="E52">
        <v>6697</v>
      </c>
      <c r="F52">
        <v>9500</v>
      </c>
      <c r="G52">
        <v>13259</v>
      </c>
      <c r="H52">
        <v>15130</v>
      </c>
      <c r="I52">
        <v>9291</v>
      </c>
      <c r="J52">
        <v>6282</v>
      </c>
      <c r="K52">
        <v>4237</v>
      </c>
      <c r="L52">
        <v>5364</v>
      </c>
      <c r="M52">
        <v>9689</v>
      </c>
      <c r="N52">
        <v>14448</v>
      </c>
      <c r="O52">
        <v>20506</v>
      </c>
      <c r="P52">
        <v>21565</v>
      </c>
      <c r="Q52">
        <v>12547</v>
      </c>
      <c r="R52">
        <v>8131</v>
      </c>
      <c r="S52">
        <v>5357</v>
      </c>
    </row>
    <row r="53" spans="1:19" x14ac:dyDescent="0.25">
      <c r="A53" s="3" t="s">
        <v>44</v>
      </c>
      <c r="B53">
        <v>7117</v>
      </c>
      <c r="C53">
        <v>2937</v>
      </c>
      <c r="D53">
        <v>4051</v>
      </c>
      <c r="E53">
        <v>5438</v>
      </c>
      <c r="F53">
        <v>6835</v>
      </c>
      <c r="G53">
        <v>9287</v>
      </c>
      <c r="H53">
        <v>10736</v>
      </c>
      <c r="I53">
        <v>6184</v>
      </c>
      <c r="J53">
        <v>4619</v>
      </c>
      <c r="K53">
        <v>3606</v>
      </c>
      <c r="L53">
        <v>4746</v>
      </c>
      <c r="M53">
        <v>7446</v>
      </c>
      <c r="N53">
        <v>9370</v>
      </c>
      <c r="O53">
        <v>13451</v>
      </c>
      <c r="P53">
        <v>11285</v>
      </c>
      <c r="Q53">
        <v>7239</v>
      </c>
      <c r="R53">
        <v>5358</v>
      </c>
      <c r="S53">
        <v>4218</v>
      </c>
    </row>
    <row r="54" spans="1:19" x14ac:dyDescent="0.25">
      <c r="A54" s="3" t="s">
        <v>45</v>
      </c>
      <c r="B54">
        <v>7748</v>
      </c>
      <c r="C54">
        <v>3154</v>
      </c>
      <c r="D54">
        <v>3814</v>
      </c>
      <c r="E54">
        <v>4925</v>
      </c>
      <c r="F54">
        <v>6331</v>
      </c>
      <c r="G54">
        <v>8512</v>
      </c>
      <c r="H54">
        <v>11015</v>
      </c>
      <c r="I54">
        <v>8032</v>
      </c>
      <c r="J54">
        <v>5598</v>
      </c>
      <c r="K54">
        <v>4127</v>
      </c>
      <c r="L54">
        <v>4823</v>
      </c>
      <c r="M54">
        <v>7319</v>
      </c>
      <c r="N54">
        <v>10532</v>
      </c>
      <c r="O54">
        <v>12878</v>
      </c>
      <c r="P54">
        <v>13822</v>
      </c>
      <c r="Q54">
        <v>10340</v>
      </c>
      <c r="R54">
        <v>6900</v>
      </c>
      <c r="S54">
        <v>4995</v>
      </c>
    </row>
    <row r="55" spans="1:19" x14ac:dyDescent="0.25">
      <c r="A55" s="3" t="s">
        <v>46</v>
      </c>
      <c r="B55">
        <v>12177</v>
      </c>
      <c r="C55">
        <v>3258</v>
      </c>
      <c r="D55">
        <v>5986</v>
      </c>
      <c r="E55">
        <v>7617</v>
      </c>
      <c r="F55">
        <v>10029</v>
      </c>
      <c r="G55">
        <v>13206</v>
      </c>
      <c r="H55">
        <v>15184</v>
      </c>
      <c r="I55">
        <v>13087</v>
      </c>
      <c r="J55">
        <v>11506</v>
      </c>
      <c r="K55">
        <v>8592</v>
      </c>
      <c r="L55">
        <v>9644</v>
      </c>
      <c r="M55">
        <v>12515</v>
      </c>
      <c r="N55">
        <v>14172</v>
      </c>
      <c r="O55">
        <v>16563</v>
      </c>
      <c r="P55">
        <v>17253</v>
      </c>
      <c r="Q55">
        <v>15477</v>
      </c>
      <c r="R55">
        <v>13553</v>
      </c>
      <c r="S55">
        <v>10452</v>
      </c>
    </row>
    <row r="56" spans="1:19" x14ac:dyDescent="0.25">
      <c r="A56" s="3" t="s">
        <v>47</v>
      </c>
      <c r="B56">
        <v>1195</v>
      </c>
      <c r="C56">
        <v>248</v>
      </c>
      <c r="D56">
        <v>1749</v>
      </c>
      <c r="E56">
        <v>1471</v>
      </c>
      <c r="F56">
        <v>1180</v>
      </c>
      <c r="G56">
        <v>1033</v>
      </c>
      <c r="H56">
        <v>965</v>
      </c>
      <c r="I56">
        <v>1059</v>
      </c>
      <c r="J56">
        <v>1203</v>
      </c>
      <c r="K56">
        <v>1494</v>
      </c>
      <c r="L56">
        <v>1428</v>
      </c>
      <c r="M56">
        <v>1104</v>
      </c>
      <c r="N56">
        <v>988</v>
      </c>
      <c r="O56">
        <v>942</v>
      </c>
      <c r="P56">
        <v>930</v>
      </c>
      <c r="Q56">
        <v>969</v>
      </c>
      <c r="R56">
        <v>1172</v>
      </c>
      <c r="S56">
        <v>1439</v>
      </c>
    </row>
    <row r="61" spans="1:19" x14ac:dyDescent="0.25">
      <c r="A61" t="s">
        <v>66</v>
      </c>
      <c r="B61" s="2" t="s">
        <v>133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D513-18D3-4D91-8886-7D1F2471522E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128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129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10604</v>
      </c>
      <c r="C52">
        <v>5584</v>
      </c>
      <c r="D52">
        <v>4059</v>
      </c>
      <c r="E52">
        <v>6758</v>
      </c>
      <c r="F52">
        <v>9890</v>
      </c>
      <c r="G52">
        <v>13313</v>
      </c>
      <c r="H52">
        <v>15317</v>
      </c>
      <c r="I52">
        <v>9635</v>
      </c>
      <c r="J52">
        <v>6347</v>
      </c>
      <c r="K52">
        <v>4248</v>
      </c>
      <c r="L52">
        <v>5384</v>
      </c>
      <c r="M52">
        <v>9982</v>
      </c>
      <c r="N52">
        <v>15116</v>
      </c>
      <c r="O52">
        <v>21243</v>
      </c>
      <c r="P52">
        <v>21656</v>
      </c>
      <c r="Q52">
        <v>12936</v>
      </c>
      <c r="R52">
        <v>8338</v>
      </c>
      <c r="S52">
        <v>5447</v>
      </c>
    </row>
    <row r="53" spans="1:19" x14ac:dyDescent="0.25">
      <c r="A53" s="3" t="s">
        <v>44</v>
      </c>
      <c r="B53">
        <v>7522</v>
      </c>
      <c r="C53">
        <v>3262</v>
      </c>
      <c r="D53">
        <v>4009</v>
      </c>
      <c r="E53">
        <v>5693</v>
      </c>
      <c r="F53">
        <v>7410</v>
      </c>
      <c r="G53">
        <v>9306</v>
      </c>
      <c r="H53">
        <v>10150</v>
      </c>
      <c r="I53">
        <v>6308</v>
      </c>
      <c r="J53">
        <v>4663</v>
      </c>
      <c r="K53">
        <v>3703</v>
      </c>
      <c r="L53">
        <v>4684</v>
      </c>
      <c r="M53">
        <v>7908</v>
      </c>
      <c r="N53">
        <v>10724</v>
      </c>
      <c r="O53">
        <v>13451</v>
      </c>
      <c r="P53">
        <v>14101</v>
      </c>
      <c r="Q53">
        <v>7946</v>
      </c>
      <c r="R53">
        <v>5968</v>
      </c>
      <c r="S53">
        <v>4337</v>
      </c>
    </row>
    <row r="54" spans="1:19" x14ac:dyDescent="0.25">
      <c r="A54" s="3" t="s">
        <v>45</v>
      </c>
      <c r="B54">
        <v>7710</v>
      </c>
      <c r="C54">
        <v>3059</v>
      </c>
      <c r="D54">
        <v>3809</v>
      </c>
      <c r="E54">
        <v>5057</v>
      </c>
      <c r="F54">
        <v>6925</v>
      </c>
      <c r="G54">
        <v>8764</v>
      </c>
      <c r="H54">
        <v>11479</v>
      </c>
      <c r="I54">
        <v>8265</v>
      </c>
      <c r="J54">
        <v>5595</v>
      </c>
      <c r="K54">
        <v>4054</v>
      </c>
      <c r="L54">
        <v>4844</v>
      </c>
      <c r="M54">
        <v>7147</v>
      </c>
      <c r="N54">
        <v>9701</v>
      </c>
      <c r="O54">
        <v>12262</v>
      </c>
      <c r="P54">
        <v>13746</v>
      </c>
      <c r="Q54">
        <v>10053</v>
      </c>
      <c r="R54">
        <v>6768</v>
      </c>
      <c r="S54">
        <v>4884</v>
      </c>
    </row>
    <row r="55" spans="1:19" x14ac:dyDescent="0.25">
      <c r="A55" s="3" t="s">
        <v>46</v>
      </c>
      <c r="B55">
        <v>12745</v>
      </c>
      <c r="C55">
        <v>3380</v>
      </c>
      <c r="D55">
        <v>6147</v>
      </c>
      <c r="E55">
        <v>8214</v>
      </c>
      <c r="F55">
        <v>10523</v>
      </c>
      <c r="G55">
        <v>13632</v>
      </c>
      <c r="H55">
        <v>15622</v>
      </c>
      <c r="I55">
        <v>13805</v>
      </c>
      <c r="J55">
        <v>11900</v>
      </c>
      <c r="K55">
        <v>8897</v>
      </c>
      <c r="L55">
        <v>10207</v>
      </c>
      <c r="M55">
        <v>13328</v>
      </c>
      <c r="N55">
        <v>14939</v>
      </c>
      <c r="O55">
        <v>17215</v>
      </c>
      <c r="P55">
        <v>18093</v>
      </c>
      <c r="Q55">
        <v>16228</v>
      </c>
      <c r="R55">
        <v>14056</v>
      </c>
      <c r="S55">
        <v>11112</v>
      </c>
    </row>
    <row r="56" spans="1:19" x14ac:dyDescent="0.25">
      <c r="A56" s="3" t="s">
        <v>47</v>
      </c>
      <c r="B56">
        <v>1196</v>
      </c>
      <c r="C56">
        <v>254</v>
      </c>
      <c r="D56">
        <v>1787</v>
      </c>
      <c r="E56">
        <v>1441</v>
      </c>
      <c r="F56">
        <v>1176</v>
      </c>
      <c r="G56">
        <v>1059</v>
      </c>
      <c r="H56">
        <v>930</v>
      </c>
      <c r="I56">
        <v>1016</v>
      </c>
      <c r="J56">
        <v>1160</v>
      </c>
      <c r="K56">
        <v>1513</v>
      </c>
      <c r="L56">
        <v>1414</v>
      </c>
      <c r="M56">
        <v>1140</v>
      </c>
      <c r="N56">
        <v>997</v>
      </c>
      <c r="O56">
        <v>920</v>
      </c>
      <c r="P56">
        <v>937</v>
      </c>
      <c r="Q56">
        <v>1034</v>
      </c>
      <c r="R56">
        <v>1151</v>
      </c>
      <c r="S56">
        <v>1463</v>
      </c>
    </row>
    <row r="61" spans="1:19" x14ac:dyDescent="0.25">
      <c r="A61" t="s">
        <v>66</v>
      </c>
      <c r="B61" s="2" t="s">
        <v>130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91084-3482-4FCB-AFA3-5B42A1702B08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125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126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10962</v>
      </c>
      <c r="C52">
        <v>5895</v>
      </c>
      <c r="D52">
        <v>4161</v>
      </c>
      <c r="E52">
        <v>6992</v>
      </c>
      <c r="F52">
        <v>10158</v>
      </c>
      <c r="G52">
        <v>13702</v>
      </c>
      <c r="H52">
        <v>15756</v>
      </c>
      <c r="I52">
        <v>9978</v>
      </c>
      <c r="J52">
        <v>6325</v>
      </c>
      <c r="K52">
        <v>4358</v>
      </c>
      <c r="L52">
        <v>5516</v>
      </c>
      <c r="M52">
        <v>10164</v>
      </c>
      <c r="N52">
        <v>15536</v>
      </c>
      <c r="O52">
        <v>21915</v>
      </c>
      <c r="P52">
        <v>23222</v>
      </c>
      <c r="Q52">
        <v>13462</v>
      </c>
      <c r="R52">
        <v>8484</v>
      </c>
      <c r="S52">
        <v>5666</v>
      </c>
    </row>
    <row r="53" spans="1:19" x14ac:dyDescent="0.25">
      <c r="A53" s="3" t="s">
        <v>44</v>
      </c>
      <c r="B53">
        <v>7462</v>
      </c>
      <c r="C53">
        <v>3286</v>
      </c>
      <c r="D53">
        <v>4130</v>
      </c>
      <c r="E53">
        <v>5695</v>
      </c>
      <c r="F53">
        <v>7325</v>
      </c>
      <c r="G53">
        <v>9953</v>
      </c>
      <c r="H53">
        <v>10183</v>
      </c>
      <c r="I53">
        <v>6063</v>
      </c>
      <c r="J53">
        <v>4608</v>
      </c>
      <c r="K53">
        <v>3794</v>
      </c>
      <c r="L53">
        <v>4779</v>
      </c>
      <c r="M53">
        <v>7670</v>
      </c>
      <c r="N53">
        <v>9756</v>
      </c>
      <c r="O53">
        <v>13503</v>
      </c>
      <c r="P53">
        <v>14345</v>
      </c>
      <c r="Q53">
        <v>7778</v>
      </c>
      <c r="R53">
        <v>5617</v>
      </c>
      <c r="S53">
        <v>4190</v>
      </c>
    </row>
    <row r="54" spans="1:19" x14ac:dyDescent="0.25">
      <c r="A54" s="3" t="s">
        <v>45</v>
      </c>
      <c r="B54">
        <v>8375</v>
      </c>
      <c r="C54">
        <v>3723</v>
      </c>
      <c r="D54">
        <v>3891</v>
      </c>
      <c r="E54">
        <v>5265</v>
      </c>
      <c r="F54">
        <v>7391</v>
      </c>
      <c r="G54">
        <v>9482</v>
      </c>
      <c r="H54">
        <v>11829</v>
      </c>
      <c r="I54">
        <v>8743</v>
      </c>
      <c r="J54">
        <v>5660</v>
      </c>
      <c r="K54">
        <v>4129</v>
      </c>
      <c r="L54">
        <v>4959</v>
      </c>
      <c r="M54">
        <v>7583</v>
      </c>
      <c r="N54">
        <v>11556</v>
      </c>
      <c r="O54">
        <v>14720</v>
      </c>
      <c r="P54">
        <v>15707</v>
      </c>
      <c r="Q54">
        <v>11221</v>
      </c>
      <c r="R54">
        <v>6953</v>
      </c>
      <c r="S54">
        <v>4918</v>
      </c>
    </row>
    <row r="55" spans="1:19" x14ac:dyDescent="0.25">
      <c r="A55" s="3" t="s">
        <v>46</v>
      </c>
      <c r="B55">
        <v>13559</v>
      </c>
      <c r="C55">
        <v>3589</v>
      </c>
      <c r="D55">
        <v>6719</v>
      </c>
      <c r="E55">
        <v>8497</v>
      </c>
      <c r="F55">
        <v>11339</v>
      </c>
      <c r="G55">
        <v>14449</v>
      </c>
      <c r="H55">
        <v>16720</v>
      </c>
      <c r="I55">
        <v>14498</v>
      </c>
      <c r="J55">
        <v>12901</v>
      </c>
      <c r="K55">
        <v>9648</v>
      </c>
      <c r="L55">
        <v>10690</v>
      </c>
      <c r="M55">
        <v>14360</v>
      </c>
      <c r="N55">
        <v>15736</v>
      </c>
      <c r="O55">
        <v>18199</v>
      </c>
      <c r="P55">
        <v>19284</v>
      </c>
      <c r="Q55">
        <v>17491</v>
      </c>
      <c r="R55">
        <v>14764</v>
      </c>
      <c r="S55">
        <v>11645</v>
      </c>
    </row>
    <row r="56" spans="1:19" x14ac:dyDescent="0.25">
      <c r="A56" s="3" t="s">
        <v>47</v>
      </c>
      <c r="B56">
        <v>1196</v>
      </c>
      <c r="C56">
        <v>259</v>
      </c>
      <c r="D56">
        <v>1777</v>
      </c>
      <c r="E56">
        <v>1444</v>
      </c>
      <c r="F56">
        <v>1190</v>
      </c>
      <c r="G56">
        <v>997</v>
      </c>
      <c r="H56">
        <v>952</v>
      </c>
      <c r="I56">
        <v>1052</v>
      </c>
      <c r="J56">
        <v>1158</v>
      </c>
      <c r="K56">
        <v>1530</v>
      </c>
      <c r="L56">
        <v>1416</v>
      </c>
      <c r="M56">
        <v>1088</v>
      </c>
      <c r="N56">
        <v>987</v>
      </c>
      <c r="O56">
        <v>936</v>
      </c>
      <c r="P56">
        <v>937</v>
      </c>
      <c r="Q56">
        <v>995</v>
      </c>
      <c r="R56">
        <v>1166</v>
      </c>
      <c r="S56">
        <v>1504</v>
      </c>
    </row>
    <row r="61" spans="1:19" x14ac:dyDescent="0.25">
      <c r="A61" t="s">
        <v>66</v>
      </c>
      <c r="B61" s="2" t="s">
        <v>127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9E42D-07F4-4F3F-BCE1-F9593A0BDE52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122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123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11098</v>
      </c>
      <c r="C52">
        <v>6088</v>
      </c>
      <c r="D52">
        <v>4022</v>
      </c>
      <c r="E52">
        <v>6759</v>
      </c>
      <c r="F52">
        <v>10236</v>
      </c>
      <c r="G52">
        <v>13906</v>
      </c>
      <c r="H52">
        <v>15968</v>
      </c>
      <c r="I52">
        <v>10122</v>
      </c>
      <c r="J52">
        <v>6442</v>
      </c>
      <c r="K52">
        <v>4370</v>
      </c>
      <c r="L52">
        <v>5588</v>
      </c>
      <c r="M52">
        <v>10264</v>
      </c>
      <c r="N52">
        <v>15785</v>
      </c>
      <c r="O52">
        <v>22754</v>
      </c>
      <c r="P52">
        <v>23493</v>
      </c>
      <c r="Q52">
        <v>13773</v>
      </c>
      <c r="R52">
        <v>8524</v>
      </c>
      <c r="S52">
        <v>5569</v>
      </c>
    </row>
    <row r="53" spans="1:19" x14ac:dyDescent="0.25">
      <c r="A53" s="3" t="s">
        <v>44</v>
      </c>
      <c r="B53">
        <v>7884</v>
      </c>
      <c r="C53">
        <v>3727</v>
      </c>
      <c r="D53">
        <v>4324</v>
      </c>
      <c r="E53">
        <v>6120</v>
      </c>
      <c r="F53">
        <v>7928</v>
      </c>
      <c r="G53">
        <v>9965</v>
      </c>
      <c r="H53">
        <v>12424</v>
      </c>
      <c r="I53">
        <v>6799</v>
      </c>
      <c r="J53">
        <v>4746</v>
      </c>
      <c r="K53">
        <v>3563</v>
      </c>
      <c r="L53">
        <v>4588</v>
      </c>
      <c r="M53">
        <v>7009</v>
      </c>
      <c r="N53">
        <v>9688</v>
      </c>
      <c r="O53">
        <v>15058</v>
      </c>
      <c r="P53">
        <v>15259</v>
      </c>
      <c r="Q53">
        <v>8400</v>
      </c>
      <c r="R53">
        <v>6108</v>
      </c>
      <c r="S53">
        <v>4165</v>
      </c>
    </row>
    <row r="54" spans="1:19" x14ac:dyDescent="0.25">
      <c r="A54" s="3" t="s">
        <v>45</v>
      </c>
      <c r="B54">
        <v>8501</v>
      </c>
      <c r="C54">
        <v>3657</v>
      </c>
      <c r="D54">
        <v>4073</v>
      </c>
      <c r="E54">
        <v>5783</v>
      </c>
      <c r="F54">
        <v>7822</v>
      </c>
      <c r="G54">
        <v>10217</v>
      </c>
      <c r="H54">
        <v>12506</v>
      </c>
      <c r="I54">
        <v>8815</v>
      </c>
      <c r="J54">
        <v>5777</v>
      </c>
      <c r="K54">
        <v>4089</v>
      </c>
      <c r="L54">
        <v>4831</v>
      </c>
      <c r="M54">
        <v>7549</v>
      </c>
      <c r="N54">
        <v>11010</v>
      </c>
      <c r="O54">
        <v>14308</v>
      </c>
      <c r="P54">
        <v>15681</v>
      </c>
      <c r="Q54">
        <v>11306</v>
      </c>
      <c r="R54">
        <v>7134</v>
      </c>
      <c r="S54">
        <v>5109</v>
      </c>
    </row>
    <row r="55" spans="1:19" x14ac:dyDescent="0.25">
      <c r="A55" s="3" t="s">
        <v>46</v>
      </c>
      <c r="B55">
        <v>14443</v>
      </c>
      <c r="C55">
        <v>3743</v>
      </c>
      <c r="D55">
        <v>7036</v>
      </c>
      <c r="E55">
        <v>9493</v>
      </c>
      <c r="F55">
        <v>12230</v>
      </c>
      <c r="G55">
        <v>15735</v>
      </c>
      <c r="H55">
        <v>17950</v>
      </c>
      <c r="I55">
        <v>15295</v>
      </c>
      <c r="J55">
        <v>13658</v>
      </c>
      <c r="K55">
        <v>10168</v>
      </c>
      <c r="L55">
        <v>11667</v>
      </c>
      <c r="M55">
        <v>15061</v>
      </c>
      <c r="N55">
        <v>16962</v>
      </c>
      <c r="O55">
        <v>19306</v>
      </c>
      <c r="P55">
        <v>20168</v>
      </c>
      <c r="Q55">
        <v>18438</v>
      </c>
      <c r="R55">
        <v>15547</v>
      </c>
      <c r="S55">
        <v>12367</v>
      </c>
    </row>
    <row r="56" spans="1:19" x14ac:dyDescent="0.25">
      <c r="A56" s="3" t="s">
        <v>47</v>
      </c>
      <c r="B56">
        <v>1191</v>
      </c>
      <c r="C56">
        <v>253</v>
      </c>
      <c r="D56">
        <v>1739</v>
      </c>
      <c r="E56">
        <v>1419</v>
      </c>
      <c r="F56">
        <v>1157</v>
      </c>
      <c r="G56">
        <v>993</v>
      </c>
      <c r="H56">
        <v>955</v>
      </c>
      <c r="I56">
        <v>1028</v>
      </c>
      <c r="J56">
        <v>1173</v>
      </c>
      <c r="K56">
        <v>1519</v>
      </c>
      <c r="L56">
        <v>1406</v>
      </c>
      <c r="M56">
        <v>1138</v>
      </c>
      <c r="N56">
        <v>990</v>
      </c>
      <c r="O56">
        <v>896</v>
      </c>
      <c r="P56">
        <v>957</v>
      </c>
      <c r="Q56">
        <v>986</v>
      </c>
      <c r="R56">
        <v>1190</v>
      </c>
      <c r="S56">
        <v>1512</v>
      </c>
    </row>
    <row r="61" spans="1:19" x14ac:dyDescent="0.25">
      <c r="A61" t="s">
        <v>66</v>
      </c>
      <c r="B61" s="2" t="s">
        <v>124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9884B-C76B-4A60-AADC-20C9F64A29C0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119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11632</v>
      </c>
      <c r="C52">
        <v>6525</v>
      </c>
      <c r="D52">
        <v>4369</v>
      </c>
      <c r="E52">
        <v>7299</v>
      </c>
      <c r="F52">
        <v>10743</v>
      </c>
      <c r="G52">
        <v>14894</v>
      </c>
      <c r="H52">
        <v>17089</v>
      </c>
      <c r="I52">
        <v>10091</v>
      </c>
      <c r="J52">
        <v>6607</v>
      </c>
      <c r="K52">
        <v>4461</v>
      </c>
      <c r="L52">
        <v>5376</v>
      </c>
      <c r="M52">
        <v>11168</v>
      </c>
      <c r="N52">
        <v>16215</v>
      </c>
      <c r="O52">
        <v>23900</v>
      </c>
      <c r="P52">
        <v>25256</v>
      </c>
      <c r="Q52">
        <v>14175</v>
      </c>
      <c r="R52">
        <v>8837</v>
      </c>
      <c r="S52">
        <v>5632</v>
      </c>
    </row>
    <row r="53" spans="1:19" x14ac:dyDescent="0.25">
      <c r="A53" s="3" t="s">
        <v>44</v>
      </c>
      <c r="B53">
        <v>7913</v>
      </c>
      <c r="C53">
        <v>3670</v>
      </c>
      <c r="D53">
        <v>4461</v>
      </c>
      <c r="E53">
        <v>5479</v>
      </c>
      <c r="F53">
        <v>8878</v>
      </c>
      <c r="G53">
        <v>11097</v>
      </c>
      <c r="H53">
        <v>11177</v>
      </c>
      <c r="I53">
        <v>5832</v>
      </c>
      <c r="J53">
        <v>4685</v>
      </c>
      <c r="K53">
        <v>3679</v>
      </c>
      <c r="L53">
        <v>4607</v>
      </c>
      <c r="M53">
        <v>7963</v>
      </c>
      <c r="N53">
        <v>11014</v>
      </c>
      <c r="O53">
        <v>14781</v>
      </c>
      <c r="P53">
        <v>14610</v>
      </c>
      <c r="Q53">
        <v>8071</v>
      </c>
      <c r="R53">
        <v>6090</v>
      </c>
      <c r="S53">
        <v>4182</v>
      </c>
    </row>
    <row r="54" spans="1:19" x14ac:dyDescent="0.25">
      <c r="A54" s="3" t="s">
        <v>45</v>
      </c>
      <c r="B54">
        <v>9976</v>
      </c>
      <c r="C54">
        <v>4539</v>
      </c>
      <c r="D54">
        <v>5443</v>
      </c>
      <c r="E54">
        <v>7967</v>
      </c>
      <c r="F54">
        <v>10694</v>
      </c>
      <c r="G54">
        <v>13138</v>
      </c>
      <c r="H54">
        <v>15052</v>
      </c>
      <c r="I54">
        <v>9120</v>
      </c>
      <c r="J54">
        <v>5646</v>
      </c>
      <c r="K54">
        <v>4313</v>
      </c>
      <c r="L54">
        <v>5553</v>
      </c>
      <c r="M54">
        <v>8758</v>
      </c>
      <c r="N54">
        <v>14775</v>
      </c>
      <c r="O54">
        <v>17362</v>
      </c>
      <c r="P54">
        <v>17965</v>
      </c>
      <c r="Q54">
        <v>11620</v>
      </c>
      <c r="R54">
        <v>6950</v>
      </c>
      <c r="S54">
        <v>5256</v>
      </c>
    </row>
    <row r="55" spans="1:19" x14ac:dyDescent="0.25">
      <c r="A55" s="3" t="s">
        <v>46</v>
      </c>
      <c r="B55">
        <v>14845</v>
      </c>
      <c r="C55">
        <v>3927</v>
      </c>
      <c r="D55">
        <v>8549</v>
      </c>
      <c r="E55">
        <v>11714</v>
      </c>
      <c r="F55">
        <v>14213</v>
      </c>
      <c r="G55">
        <v>16620</v>
      </c>
      <c r="H55">
        <v>19147</v>
      </c>
      <c r="I55">
        <v>15032</v>
      </c>
      <c r="J55">
        <v>12185</v>
      </c>
      <c r="K55">
        <v>8902</v>
      </c>
      <c r="L55">
        <v>11430</v>
      </c>
      <c r="M55">
        <v>15667</v>
      </c>
      <c r="N55">
        <v>18293</v>
      </c>
      <c r="O55">
        <v>20817</v>
      </c>
      <c r="P55">
        <v>21002</v>
      </c>
      <c r="Q55">
        <v>17654</v>
      </c>
      <c r="R55">
        <v>14878</v>
      </c>
      <c r="S55">
        <v>11420</v>
      </c>
    </row>
    <row r="56" spans="1:19" x14ac:dyDescent="0.25">
      <c r="A56" s="3" t="s">
        <v>47</v>
      </c>
      <c r="B56">
        <v>1191</v>
      </c>
      <c r="C56">
        <v>262</v>
      </c>
      <c r="D56">
        <v>1681</v>
      </c>
      <c r="E56">
        <v>1367</v>
      </c>
      <c r="F56">
        <v>1117</v>
      </c>
      <c r="G56">
        <v>1028</v>
      </c>
      <c r="H56">
        <v>912</v>
      </c>
      <c r="I56">
        <v>1103</v>
      </c>
      <c r="J56">
        <v>1204</v>
      </c>
      <c r="K56">
        <v>1603</v>
      </c>
      <c r="L56">
        <v>1458</v>
      </c>
      <c r="M56">
        <v>1048</v>
      </c>
      <c r="N56">
        <v>944</v>
      </c>
      <c r="O56">
        <v>936</v>
      </c>
      <c r="P56">
        <v>885</v>
      </c>
      <c r="Q56">
        <v>995</v>
      </c>
      <c r="R56">
        <v>1245</v>
      </c>
      <c r="S56">
        <v>1532</v>
      </c>
    </row>
    <row r="61" spans="1:19" x14ac:dyDescent="0.25">
      <c r="A61" t="s">
        <v>66</v>
      </c>
      <c r="B61" s="2" t="s">
        <v>121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B083-D8CF-4551-857D-2B481807BD8A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116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117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12008</v>
      </c>
      <c r="C52">
        <v>6638</v>
      </c>
      <c r="D52">
        <v>4430</v>
      </c>
      <c r="E52">
        <v>7622</v>
      </c>
      <c r="F52">
        <v>10989</v>
      </c>
      <c r="G52">
        <v>15308</v>
      </c>
      <c r="H52">
        <v>17332</v>
      </c>
      <c r="I52">
        <v>10661</v>
      </c>
      <c r="J52">
        <v>7004</v>
      </c>
      <c r="K52">
        <v>4597</v>
      </c>
      <c r="L52">
        <v>5945</v>
      </c>
      <c r="M52">
        <v>11329</v>
      </c>
      <c r="N52">
        <v>16861</v>
      </c>
      <c r="O52">
        <v>24887</v>
      </c>
      <c r="P52">
        <v>25546</v>
      </c>
      <c r="Q52">
        <v>14603</v>
      </c>
      <c r="R52">
        <v>9101</v>
      </c>
      <c r="S52">
        <v>5919</v>
      </c>
    </row>
    <row r="53" spans="1:19" x14ac:dyDescent="0.25">
      <c r="A53" s="3" t="s">
        <v>44</v>
      </c>
      <c r="B53">
        <v>8348</v>
      </c>
      <c r="C53">
        <v>4000</v>
      </c>
      <c r="D53">
        <v>4714</v>
      </c>
      <c r="E53">
        <v>6055</v>
      </c>
      <c r="F53">
        <v>8473</v>
      </c>
      <c r="G53">
        <v>10706</v>
      </c>
      <c r="H53">
        <v>12201</v>
      </c>
      <c r="I53">
        <v>6381</v>
      </c>
      <c r="J53">
        <v>5038</v>
      </c>
      <c r="K53">
        <v>3910</v>
      </c>
      <c r="L53">
        <v>4586</v>
      </c>
      <c r="M53">
        <v>7927</v>
      </c>
      <c r="N53">
        <v>11603</v>
      </c>
      <c r="O53">
        <v>16051</v>
      </c>
      <c r="P53">
        <v>16373</v>
      </c>
      <c r="Q53">
        <v>8674</v>
      </c>
      <c r="R53">
        <v>6099</v>
      </c>
      <c r="S53">
        <v>4774</v>
      </c>
    </row>
    <row r="54" spans="1:19" x14ac:dyDescent="0.25">
      <c r="A54" s="3" t="s">
        <v>45</v>
      </c>
      <c r="B54">
        <v>10393</v>
      </c>
      <c r="C54">
        <v>4581</v>
      </c>
      <c r="D54">
        <v>5769</v>
      </c>
      <c r="E54">
        <v>8310</v>
      </c>
      <c r="F54">
        <v>10960</v>
      </c>
      <c r="G54">
        <v>13487</v>
      </c>
      <c r="H54">
        <v>15461</v>
      </c>
      <c r="I54">
        <v>9929</v>
      </c>
      <c r="J54">
        <v>6312</v>
      </c>
      <c r="K54">
        <v>4536</v>
      </c>
      <c r="L54">
        <v>5925</v>
      </c>
      <c r="M54">
        <v>9665</v>
      </c>
      <c r="N54">
        <v>14869</v>
      </c>
      <c r="O54">
        <v>18011</v>
      </c>
      <c r="P54">
        <v>18430</v>
      </c>
      <c r="Q54">
        <v>12125</v>
      </c>
      <c r="R54">
        <v>7192</v>
      </c>
      <c r="S54">
        <v>5308</v>
      </c>
    </row>
    <row r="55" spans="1:19" x14ac:dyDescent="0.25">
      <c r="A55" s="3" t="s">
        <v>46</v>
      </c>
      <c r="B55">
        <v>15470</v>
      </c>
      <c r="C55">
        <v>4133</v>
      </c>
      <c r="D55">
        <v>8800</v>
      </c>
      <c r="E55">
        <v>11718</v>
      </c>
      <c r="F55">
        <v>14496</v>
      </c>
      <c r="G55">
        <v>17286</v>
      </c>
      <c r="H55">
        <v>19759</v>
      </c>
      <c r="I55">
        <v>15667</v>
      </c>
      <c r="J55">
        <v>12913</v>
      </c>
      <c r="K55">
        <v>9403</v>
      </c>
      <c r="L55">
        <v>12087</v>
      </c>
      <c r="M55">
        <v>16655</v>
      </c>
      <c r="N55">
        <v>19230</v>
      </c>
      <c r="O55">
        <v>21569</v>
      </c>
      <c r="P55">
        <v>22362</v>
      </c>
      <c r="Q55">
        <v>18168</v>
      </c>
      <c r="R55">
        <v>15483</v>
      </c>
      <c r="S55">
        <v>11918</v>
      </c>
    </row>
    <row r="56" spans="1:19" x14ac:dyDescent="0.25">
      <c r="A56" s="3" t="s">
        <v>47</v>
      </c>
      <c r="B56">
        <v>1201</v>
      </c>
      <c r="C56">
        <v>260</v>
      </c>
      <c r="D56">
        <v>1744</v>
      </c>
      <c r="E56">
        <v>1370</v>
      </c>
      <c r="F56">
        <v>1102</v>
      </c>
      <c r="G56">
        <v>1030</v>
      </c>
      <c r="H56">
        <v>934</v>
      </c>
      <c r="I56">
        <v>1071</v>
      </c>
      <c r="J56">
        <v>1260</v>
      </c>
      <c r="K56">
        <v>1534</v>
      </c>
      <c r="L56">
        <v>1470</v>
      </c>
      <c r="M56">
        <v>1081</v>
      </c>
      <c r="N56">
        <v>956</v>
      </c>
      <c r="O56">
        <v>888</v>
      </c>
      <c r="P56">
        <v>960</v>
      </c>
      <c r="Q56">
        <v>1048</v>
      </c>
      <c r="R56">
        <v>1211</v>
      </c>
      <c r="S56">
        <v>1557</v>
      </c>
    </row>
    <row r="61" spans="1:19" x14ac:dyDescent="0.25">
      <c r="A61" t="s">
        <v>66</v>
      </c>
      <c r="B61" s="2" t="s">
        <v>118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65D6-86C2-4C2E-9B6C-C83259B8CBF3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113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114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12286</v>
      </c>
      <c r="C52">
        <v>6852</v>
      </c>
      <c r="D52">
        <v>4558</v>
      </c>
      <c r="E52">
        <v>7687</v>
      </c>
      <c r="F52">
        <v>11532</v>
      </c>
      <c r="G52">
        <v>15693</v>
      </c>
      <c r="H52">
        <v>18071</v>
      </c>
      <c r="I52">
        <v>10821</v>
      </c>
      <c r="J52">
        <v>6823</v>
      </c>
      <c r="K52">
        <v>4634</v>
      </c>
      <c r="L52">
        <v>6106</v>
      </c>
      <c r="M52">
        <v>11509</v>
      </c>
      <c r="N52">
        <v>17394</v>
      </c>
      <c r="O52">
        <v>25065</v>
      </c>
      <c r="P52">
        <v>26577</v>
      </c>
      <c r="Q52">
        <v>14776</v>
      </c>
      <c r="R52">
        <v>9379</v>
      </c>
      <c r="S52">
        <v>5954</v>
      </c>
    </row>
    <row r="53" spans="1:19" x14ac:dyDescent="0.25">
      <c r="A53" s="3" t="s">
        <v>44</v>
      </c>
      <c r="B53">
        <v>8322</v>
      </c>
      <c r="C53">
        <v>4095</v>
      </c>
      <c r="D53">
        <v>4390</v>
      </c>
      <c r="E53">
        <v>5647</v>
      </c>
      <c r="F53">
        <v>7716</v>
      </c>
      <c r="G53">
        <v>10662</v>
      </c>
      <c r="H53">
        <v>13477</v>
      </c>
      <c r="I53">
        <v>7136</v>
      </c>
      <c r="J53">
        <v>5130</v>
      </c>
      <c r="K53">
        <v>3891</v>
      </c>
      <c r="L53">
        <v>4517</v>
      </c>
      <c r="M53">
        <v>7612</v>
      </c>
      <c r="N53">
        <v>10979</v>
      </c>
      <c r="O53">
        <v>17030</v>
      </c>
      <c r="P53">
        <v>15412</v>
      </c>
      <c r="Q53">
        <v>8569</v>
      </c>
      <c r="R53">
        <v>6222</v>
      </c>
      <c r="S53">
        <v>4764</v>
      </c>
    </row>
    <row r="54" spans="1:19" x14ac:dyDescent="0.25">
      <c r="A54" s="3" t="s">
        <v>45</v>
      </c>
      <c r="B54">
        <v>10601</v>
      </c>
      <c r="C54">
        <v>4906</v>
      </c>
      <c r="D54">
        <v>5642</v>
      </c>
      <c r="E54">
        <v>8127</v>
      </c>
      <c r="F54">
        <v>11155</v>
      </c>
      <c r="G54">
        <v>13439</v>
      </c>
      <c r="H54">
        <v>16548</v>
      </c>
      <c r="I54">
        <v>9908</v>
      </c>
      <c r="J54">
        <v>5820</v>
      </c>
      <c r="K54">
        <v>4481</v>
      </c>
      <c r="L54">
        <v>5823</v>
      </c>
      <c r="M54">
        <v>9436</v>
      </c>
      <c r="N54">
        <v>15651</v>
      </c>
      <c r="O54">
        <v>18244</v>
      </c>
      <c r="P54">
        <v>19432</v>
      </c>
      <c r="Q54">
        <v>12765</v>
      </c>
      <c r="R54">
        <v>7714</v>
      </c>
      <c r="S54">
        <v>5439</v>
      </c>
    </row>
    <row r="55" spans="1:19" x14ac:dyDescent="0.25">
      <c r="A55" s="3" t="s">
        <v>46</v>
      </c>
      <c r="B55">
        <v>16094</v>
      </c>
      <c r="C55">
        <v>4198</v>
      </c>
      <c r="D55">
        <v>9352</v>
      </c>
      <c r="E55">
        <v>12355</v>
      </c>
      <c r="F55">
        <v>15392</v>
      </c>
      <c r="G55">
        <v>17815</v>
      </c>
      <c r="H55">
        <v>20572</v>
      </c>
      <c r="I55">
        <v>16523</v>
      </c>
      <c r="J55">
        <v>13254</v>
      </c>
      <c r="K55">
        <v>9830</v>
      </c>
      <c r="L55">
        <v>12659</v>
      </c>
      <c r="M55">
        <v>17258</v>
      </c>
      <c r="N55">
        <v>20124</v>
      </c>
      <c r="O55">
        <v>22275</v>
      </c>
      <c r="P55">
        <v>22883</v>
      </c>
      <c r="Q55">
        <v>18767</v>
      </c>
      <c r="R55">
        <v>15980</v>
      </c>
      <c r="S55">
        <v>12472</v>
      </c>
    </row>
    <row r="56" spans="1:19" x14ac:dyDescent="0.25">
      <c r="A56" s="3" t="s">
        <v>47</v>
      </c>
      <c r="B56">
        <v>1194</v>
      </c>
      <c r="C56">
        <v>274</v>
      </c>
      <c r="D56">
        <v>1777</v>
      </c>
      <c r="E56">
        <v>1344</v>
      </c>
      <c r="F56">
        <v>1114</v>
      </c>
      <c r="G56">
        <v>961</v>
      </c>
      <c r="H56">
        <v>946</v>
      </c>
      <c r="I56">
        <v>1050</v>
      </c>
      <c r="J56">
        <v>1247</v>
      </c>
      <c r="K56">
        <v>1564</v>
      </c>
      <c r="L56">
        <v>1501</v>
      </c>
      <c r="M56">
        <v>1063</v>
      </c>
      <c r="N56">
        <v>927</v>
      </c>
      <c r="O56">
        <v>917</v>
      </c>
      <c r="P56">
        <v>946</v>
      </c>
      <c r="Q56">
        <v>976</v>
      </c>
      <c r="R56">
        <v>1249</v>
      </c>
      <c r="S56">
        <v>1522</v>
      </c>
    </row>
    <row r="61" spans="1:19" x14ac:dyDescent="0.25">
      <c r="A61" t="s">
        <v>66</v>
      </c>
      <c r="B61" s="2" t="s">
        <v>115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31DE-02E8-44A6-9606-33937B15456D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110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111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12775</v>
      </c>
      <c r="C52">
        <v>7067</v>
      </c>
      <c r="D52">
        <v>4804</v>
      </c>
      <c r="E52">
        <v>8334</v>
      </c>
      <c r="F52">
        <v>12341</v>
      </c>
      <c r="G52">
        <v>16658</v>
      </c>
      <c r="H52">
        <v>19521</v>
      </c>
      <c r="I52">
        <v>11304</v>
      </c>
      <c r="J52">
        <v>7074</v>
      </c>
      <c r="K52">
        <v>4644</v>
      </c>
      <c r="L52">
        <v>6273</v>
      </c>
      <c r="M52">
        <v>11997</v>
      </c>
      <c r="N52">
        <v>17884</v>
      </c>
      <c r="O52">
        <v>25980</v>
      </c>
      <c r="P52">
        <v>26818</v>
      </c>
      <c r="Q52">
        <v>15348</v>
      </c>
      <c r="R52">
        <v>9415</v>
      </c>
      <c r="S52">
        <v>6003</v>
      </c>
    </row>
    <row r="53" spans="1:19" x14ac:dyDescent="0.25">
      <c r="A53" s="3" t="s">
        <v>44</v>
      </c>
      <c r="B53">
        <v>8341</v>
      </c>
      <c r="C53">
        <v>3768</v>
      </c>
      <c r="D53">
        <v>4718</v>
      </c>
      <c r="E53">
        <v>6131</v>
      </c>
      <c r="F53">
        <v>8725</v>
      </c>
      <c r="G53">
        <v>11670</v>
      </c>
      <c r="H53">
        <v>11417</v>
      </c>
      <c r="I53">
        <v>6774</v>
      </c>
      <c r="J53">
        <v>4968</v>
      </c>
      <c r="K53">
        <v>3965</v>
      </c>
      <c r="L53">
        <v>4590</v>
      </c>
      <c r="M53">
        <v>8036</v>
      </c>
      <c r="N53">
        <v>12989</v>
      </c>
      <c r="O53">
        <v>15548</v>
      </c>
      <c r="P53">
        <v>14342</v>
      </c>
      <c r="Q53">
        <v>8647</v>
      </c>
      <c r="R53">
        <v>6180</v>
      </c>
      <c r="S53">
        <v>4757</v>
      </c>
    </row>
    <row r="54" spans="1:19" x14ac:dyDescent="0.25">
      <c r="A54" s="3" t="s">
        <v>45</v>
      </c>
      <c r="B54">
        <v>10977</v>
      </c>
      <c r="C54">
        <v>5094</v>
      </c>
      <c r="D54">
        <v>5900</v>
      </c>
      <c r="E54">
        <v>8420</v>
      </c>
      <c r="F54">
        <v>11482</v>
      </c>
      <c r="G54">
        <v>14196</v>
      </c>
      <c r="H54">
        <v>16604</v>
      </c>
      <c r="I54">
        <v>9989</v>
      </c>
      <c r="J54">
        <v>6139</v>
      </c>
      <c r="K54">
        <v>4602</v>
      </c>
      <c r="L54">
        <v>5955</v>
      </c>
      <c r="M54">
        <v>9973</v>
      </c>
      <c r="N54">
        <v>16149</v>
      </c>
      <c r="O54">
        <v>19065</v>
      </c>
      <c r="P54">
        <v>20452</v>
      </c>
      <c r="Q54">
        <v>13099</v>
      </c>
      <c r="R54">
        <v>7850</v>
      </c>
      <c r="S54">
        <v>5763</v>
      </c>
    </row>
    <row r="55" spans="1:19" x14ac:dyDescent="0.25">
      <c r="A55" s="3" t="s">
        <v>46</v>
      </c>
      <c r="B55">
        <v>16459</v>
      </c>
      <c r="C55">
        <v>4381</v>
      </c>
      <c r="D55">
        <v>9222</v>
      </c>
      <c r="E55">
        <v>12522</v>
      </c>
      <c r="F55">
        <v>15601</v>
      </c>
      <c r="G55">
        <v>18597</v>
      </c>
      <c r="H55">
        <v>20899</v>
      </c>
      <c r="I55">
        <v>16885</v>
      </c>
      <c r="J55">
        <v>13795</v>
      </c>
      <c r="K55">
        <v>9990</v>
      </c>
      <c r="L55">
        <v>12905</v>
      </c>
      <c r="M55">
        <v>17442</v>
      </c>
      <c r="N55">
        <v>20226</v>
      </c>
      <c r="O55">
        <v>23040</v>
      </c>
      <c r="P55">
        <v>23806</v>
      </c>
      <c r="Q55">
        <v>19240</v>
      </c>
      <c r="R55">
        <v>16328</v>
      </c>
      <c r="S55">
        <v>12841</v>
      </c>
    </row>
    <row r="56" spans="1:19" x14ac:dyDescent="0.25">
      <c r="A56" s="3" t="s">
        <v>47</v>
      </c>
      <c r="B56">
        <v>1198</v>
      </c>
      <c r="C56">
        <v>255</v>
      </c>
      <c r="D56">
        <v>1746</v>
      </c>
      <c r="E56">
        <v>1366</v>
      </c>
      <c r="F56">
        <v>1124</v>
      </c>
      <c r="G56">
        <v>1056</v>
      </c>
      <c r="H56">
        <v>981</v>
      </c>
      <c r="I56">
        <v>1065</v>
      </c>
      <c r="J56">
        <v>1248</v>
      </c>
      <c r="K56">
        <v>1568</v>
      </c>
      <c r="L56">
        <v>1414</v>
      </c>
      <c r="M56">
        <v>1070</v>
      </c>
      <c r="N56">
        <v>956</v>
      </c>
      <c r="O56">
        <v>880</v>
      </c>
      <c r="P56">
        <v>934</v>
      </c>
      <c r="Q56">
        <v>1023</v>
      </c>
      <c r="R56">
        <v>1229</v>
      </c>
      <c r="S56">
        <v>1504</v>
      </c>
    </row>
    <row r="61" spans="1:19" x14ac:dyDescent="0.25">
      <c r="A61" t="s">
        <v>66</v>
      </c>
      <c r="B61" s="2" t="s">
        <v>112</v>
      </c>
    </row>
  </sheetData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1256C-FAD4-4937-94BA-91D8D6F5C654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107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108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13193</v>
      </c>
      <c r="C52">
        <v>7381</v>
      </c>
      <c r="D52">
        <v>4879</v>
      </c>
      <c r="E52">
        <v>8397</v>
      </c>
      <c r="F52">
        <v>12609</v>
      </c>
      <c r="G52">
        <v>16948</v>
      </c>
      <c r="H52">
        <v>19581</v>
      </c>
      <c r="I52">
        <v>11736</v>
      </c>
      <c r="J52">
        <v>7366</v>
      </c>
      <c r="K52">
        <v>4770</v>
      </c>
      <c r="L52">
        <v>6345</v>
      </c>
      <c r="M52">
        <v>12573</v>
      </c>
      <c r="N52">
        <v>18632</v>
      </c>
      <c r="O52">
        <v>26765</v>
      </c>
      <c r="P52">
        <v>28457</v>
      </c>
      <c r="Q52">
        <v>16047</v>
      </c>
      <c r="R52">
        <v>9786</v>
      </c>
      <c r="S52">
        <v>6200</v>
      </c>
    </row>
    <row r="53" spans="1:19" x14ac:dyDescent="0.25">
      <c r="A53" s="3" t="s">
        <v>44</v>
      </c>
      <c r="B53">
        <v>9177</v>
      </c>
      <c r="C53">
        <v>4357</v>
      </c>
      <c r="D53">
        <v>4932</v>
      </c>
      <c r="E53">
        <v>6924</v>
      </c>
      <c r="F53">
        <v>9870</v>
      </c>
      <c r="G53">
        <v>11713</v>
      </c>
      <c r="H53">
        <v>13970</v>
      </c>
      <c r="I53">
        <v>7305</v>
      </c>
      <c r="J53">
        <v>5712</v>
      </c>
      <c r="K53">
        <v>4023</v>
      </c>
      <c r="L53">
        <v>4969</v>
      </c>
      <c r="M53">
        <v>8391</v>
      </c>
      <c r="N53">
        <v>13394</v>
      </c>
      <c r="O53">
        <v>16918</v>
      </c>
      <c r="P53">
        <v>17620</v>
      </c>
      <c r="Q53">
        <v>9166</v>
      </c>
      <c r="R53">
        <v>6860</v>
      </c>
      <c r="S53">
        <v>5062</v>
      </c>
    </row>
    <row r="54" spans="1:19" x14ac:dyDescent="0.25">
      <c r="A54" s="3" t="s">
        <v>45</v>
      </c>
      <c r="B54">
        <v>11563</v>
      </c>
      <c r="C54">
        <v>5537</v>
      </c>
      <c r="D54">
        <v>6155</v>
      </c>
      <c r="E54">
        <v>8840</v>
      </c>
      <c r="F54">
        <v>11996</v>
      </c>
      <c r="G54">
        <v>15085</v>
      </c>
      <c r="H54">
        <v>17841</v>
      </c>
      <c r="I54">
        <v>10790</v>
      </c>
      <c r="J54">
        <v>6374</v>
      </c>
      <c r="K54">
        <v>4666</v>
      </c>
      <c r="L54">
        <v>6018</v>
      </c>
      <c r="M54">
        <v>10238</v>
      </c>
      <c r="N54">
        <v>17169</v>
      </c>
      <c r="O54">
        <v>20761</v>
      </c>
      <c r="P54">
        <v>21338</v>
      </c>
      <c r="Q54">
        <v>13946</v>
      </c>
      <c r="R54">
        <v>8079</v>
      </c>
      <c r="S54">
        <v>5708</v>
      </c>
    </row>
    <row r="55" spans="1:19" x14ac:dyDescent="0.25">
      <c r="A55" s="3" t="s">
        <v>46</v>
      </c>
      <c r="B55">
        <v>17064</v>
      </c>
      <c r="C55">
        <v>4549</v>
      </c>
      <c r="D55">
        <v>9657</v>
      </c>
      <c r="E55">
        <v>13164</v>
      </c>
      <c r="F55">
        <v>16317</v>
      </c>
      <c r="G55">
        <v>19348</v>
      </c>
      <c r="H55">
        <v>21839</v>
      </c>
      <c r="I55">
        <v>17679</v>
      </c>
      <c r="J55">
        <v>13615</v>
      </c>
      <c r="K55">
        <v>10259</v>
      </c>
      <c r="L55">
        <v>13373</v>
      </c>
      <c r="M55">
        <v>18272</v>
      </c>
      <c r="N55">
        <v>21156</v>
      </c>
      <c r="O55">
        <v>23710</v>
      </c>
      <c r="P55">
        <v>24128</v>
      </c>
      <c r="Q55">
        <v>20370</v>
      </c>
      <c r="R55">
        <v>17115</v>
      </c>
      <c r="S55">
        <v>13026</v>
      </c>
    </row>
    <row r="56" spans="1:19" x14ac:dyDescent="0.25">
      <c r="A56" s="3" t="s">
        <v>47</v>
      </c>
      <c r="B56">
        <v>1193</v>
      </c>
      <c r="C56">
        <v>238</v>
      </c>
      <c r="D56">
        <v>1692</v>
      </c>
      <c r="E56">
        <v>1334</v>
      </c>
      <c r="F56">
        <v>1086</v>
      </c>
      <c r="G56">
        <v>975</v>
      </c>
      <c r="H56">
        <v>951</v>
      </c>
      <c r="I56">
        <v>1098</v>
      </c>
      <c r="J56">
        <v>1245</v>
      </c>
      <c r="K56">
        <v>1473</v>
      </c>
      <c r="L56">
        <v>1453</v>
      </c>
      <c r="M56">
        <v>1110</v>
      </c>
      <c r="N56">
        <v>999</v>
      </c>
      <c r="O56">
        <v>916</v>
      </c>
      <c r="P56">
        <v>949</v>
      </c>
      <c r="Q56">
        <v>1034</v>
      </c>
      <c r="R56">
        <v>1271</v>
      </c>
      <c r="S56">
        <v>1500</v>
      </c>
    </row>
    <row r="61" spans="1:19" x14ac:dyDescent="0.25">
      <c r="A61" t="s">
        <v>66</v>
      </c>
      <c r="B61" s="2" t="s">
        <v>109</v>
      </c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8979-2117-4D1D-8A28-A67218DDB3D9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104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13337</v>
      </c>
      <c r="C52">
        <v>7454</v>
      </c>
      <c r="D52">
        <v>4911</v>
      </c>
      <c r="E52">
        <v>8513</v>
      </c>
      <c r="F52">
        <v>12644</v>
      </c>
      <c r="G52">
        <v>17255</v>
      </c>
      <c r="H52">
        <v>19925</v>
      </c>
      <c r="I52">
        <v>11658</v>
      </c>
      <c r="J52">
        <v>7422</v>
      </c>
      <c r="K52">
        <v>4877</v>
      </c>
      <c r="L52">
        <v>6561</v>
      </c>
      <c r="M52">
        <v>12455</v>
      </c>
      <c r="N52">
        <v>18788</v>
      </c>
      <c r="O52">
        <v>27481</v>
      </c>
      <c r="P52">
        <v>28327</v>
      </c>
      <c r="Q52">
        <v>16299</v>
      </c>
      <c r="R52">
        <v>9973</v>
      </c>
      <c r="S52">
        <v>6309</v>
      </c>
    </row>
    <row r="53" spans="1:19" x14ac:dyDescent="0.25">
      <c r="A53" s="3" t="s">
        <v>44</v>
      </c>
      <c r="B53">
        <v>9353</v>
      </c>
      <c r="C53">
        <v>4769</v>
      </c>
      <c r="D53">
        <v>5053</v>
      </c>
      <c r="E53">
        <v>7067</v>
      </c>
      <c r="F53">
        <v>9465</v>
      </c>
      <c r="G53">
        <v>12066</v>
      </c>
      <c r="H53">
        <v>13757</v>
      </c>
      <c r="I53">
        <v>7506</v>
      </c>
      <c r="J53">
        <v>5258</v>
      </c>
      <c r="K53">
        <v>3813</v>
      </c>
      <c r="L53">
        <v>4714</v>
      </c>
      <c r="M53">
        <v>8704</v>
      </c>
      <c r="N53">
        <v>14492</v>
      </c>
      <c r="O53">
        <v>17147</v>
      </c>
      <c r="P53">
        <v>19407</v>
      </c>
      <c r="Q53">
        <v>9908</v>
      </c>
      <c r="R53">
        <v>6587</v>
      </c>
      <c r="S53">
        <v>4705</v>
      </c>
    </row>
    <row r="54" spans="1:19" x14ac:dyDescent="0.25">
      <c r="A54" s="3" t="s">
        <v>45</v>
      </c>
      <c r="B54">
        <v>11649</v>
      </c>
      <c r="C54">
        <v>5535</v>
      </c>
      <c r="D54">
        <v>6280</v>
      </c>
      <c r="E54">
        <v>9213</v>
      </c>
      <c r="F54">
        <v>11888</v>
      </c>
      <c r="G54">
        <v>15134</v>
      </c>
      <c r="H54">
        <v>18169</v>
      </c>
      <c r="I54">
        <v>10979</v>
      </c>
      <c r="J54">
        <v>6434</v>
      </c>
      <c r="K54">
        <v>4677</v>
      </c>
      <c r="L54">
        <v>6003</v>
      </c>
      <c r="M54">
        <v>10188</v>
      </c>
      <c r="N54">
        <v>16628</v>
      </c>
      <c r="O54">
        <v>20666</v>
      </c>
      <c r="P54">
        <v>21736</v>
      </c>
      <c r="Q54">
        <v>14283</v>
      </c>
      <c r="R54">
        <v>8250</v>
      </c>
      <c r="S54">
        <v>5857</v>
      </c>
    </row>
    <row r="55" spans="1:19" x14ac:dyDescent="0.25">
      <c r="A55" s="3" t="s">
        <v>46</v>
      </c>
      <c r="B55">
        <v>17529</v>
      </c>
      <c r="C55">
        <v>4691</v>
      </c>
      <c r="D55">
        <v>9769</v>
      </c>
      <c r="E55">
        <v>13600</v>
      </c>
      <c r="F55">
        <v>16298</v>
      </c>
      <c r="G55">
        <v>19837</v>
      </c>
      <c r="H55">
        <v>22108</v>
      </c>
      <c r="I55">
        <v>17979</v>
      </c>
      <c r="J55">
        <v>14441</v>
      </c>
      <c r="K55">
        <v>10518</v>
      </c>
      <c r="L55">
        <v>13671</v>
      </c>
      <c r="M55">
        <v>18586</v>
      </c>
      <c r="N55">
        <v>21729</v>
      </c>
      <c r="O55">
        <v>24604</v>
      </c>
      <c r="P55">
        <v>25031</v>
      </c>
      <c r="Q55">
        <v>21016</v>
      </c>
      <c r="R55">
        <v>17696</v>
      </c>
      <c r="S55">
        <v>13588</v>
      </c>
    </row>
    <row r="56" spans="1:19" x14ac:dyDescent="0.25">
      <c r="A56" s="3" t="s">
        <v>47</v>
      </c>
      <c r="B56">
        <v>1239</v>
      </c>
      <c r="C56">
        <v>285</v>
      </c>
      <c r="D56">
        <v>1813</v>
      </c>
      <c r="E56">
        <v>1385</v>
      </c>
      <c r="F56">
        <v>1116</v>
      </c>
      <c r="G56">
        <v>996</v>
      </c>
      <c r="H56">
        <v>972</v>
      </c>
      <c r="I56">
        <v>1087</v>
      </c>
      <c r="J56">
        <v>1281</v>
      </c>
      <c r="K56">
        <v>1648</v>
      </c>
      <c r="L56">
        <v>1569</v>
      </c>
      <c r="M56">
        <v>1105</v>
      </c>
      <c r="N56">
        <v>972</v>
      </c>
      <c r="O56">
        <v>874</v>
      </c>
      <c r="P56">
        <v>975</v>
      </c>
      <c r="Q56">
        <v>1129</v>
      </c>
      <c r="R56">
        <v>1331</v>
      </c>
      <c r="S56">
        <v>1574</v>
      </c>
    </row>
    <row r="61" spans="1:19" x14ac:dyDescent="0.25">
      <c r="A61" t="s">
        <v>66</v>
      </c>
      <c r="B61" s="2" t="s">
        <v>106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B5D19-DC38-4063-AE2E-E4C44717E01D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182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183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5651</v>
      </c>
      <c r="C52">
        <v>2423</v>
      </c>
      <c r="D52">
        <v>2696</v>
      </c>
      <c r="E52">
        <v>4048</v>
      </c>
      <c r="F52">
        <v>5417</v>
      </c>
      <c r="G52">
        <v>7179</v>
      </c>
      <c r="H52">
        <v>7691</v>
      </c>
      <c r="I52">
        <v>5319</v>
      </c>
      <c r="J52">
        <v>3795</v>
      </c>
      <c r="K52">
        <v>2822</v>
      </c>
      <c r="L52">
        <v>3365</v>
      </c>
      <c r="M52">
        <v>5418</v>
      </c>
      <c r="N52">
        <v>7804</v>
      </c>
      <c r="O52">
        <v>9998</v>
      </c>
      <c r="P52">
        <v>10380</v>
      </c>
      <c r="Q52">
        <v>6592</v>
      </c>
      <c r="R52">
        <v>4573</v>
      </c>
      <c r="S52">
        <v>3313</v>
      </c>
    </row>
    <row r="53" spans="1:19" x14ac:dyDescent="0.25">
      <c r="A53" s="3" t="s">
        <v>44</v>
      </c>
      <c r="B53">
        <v>3726</v>
      </c>
      <c r="C53">
        <v>1021</v>
      </c>
      <c r="D53">
        <v>2519</v>
      </c>
      <c r="E53">
        <v>3047</v>
      </c>
      <c r="F53">
        <v>3573</v>
      </c>
      <c r="G53">
        <v>4336</v>
      </c>
      <c r="H53">
        <v>4732</v>
      </c>
      <c r="I53">
        <v>3405</v>
      </c>
      <c r="J53">
        <v>2845</v>
      </c>
      <c r="K53">
        <v>2481</v>
      </c>
      <c r="L53">
        <v>3022</v>
      </c>
      <c r="M53">
        <v>3795</v>
      </c>
      <c r="N53">
        <v>4642</v>
      </c>
      <c r="O53">
        <v>5692</v>
      </c>
      <c r="P53">
        <v>5644</v>
      </c>
      <c r="Q53">
        <v>3809</v>
      </c>
      <c r="R53">
        <v>3189</v>
      </c>
      <c r="S53">
        <v>2886</v>
      </c>
    </row>
    <row r="54" spans="1:19" x14ac:dyDescent="0.25">
      <c r="A54" s="3" t="s">
        <v>45</v>
      </c>
      <c r="B54">
        <v>3744</v>
      </c>
      <c r="C54">
        <v>1007</v>
      </c>
      <c r="D54">
        <v>2371</v>
      </c>
      <c r="E54">
        <v>2764</v>
      </c>
      <c r="F54">
        <v>3343</v>
      </c>
      <c r="G54">
        <v>3829</v>
      </c>
      <c r="H54">
        <v>4710</v>
      </c>
      <c r="I54">
        <v>3742</v>
      </c>
      <c r="J54">
        <v>3100</v>
      </c>
      <c r="K54">
        <v>2684</v>
      </c>
      <c r="L54">
        <v>2894</v>
      </c>
      <c r="M54">
        <v>3629</v>
      </c>
      <c r="N54">
        <v>4635</v>
      </c>
      <c r="O54">
        <v>5213</v>
      </c>
      <c r="P54">
        <v>5959</v>
      </c>
      <c r="Q54">
        <v>4492</v>
      </c>
      <c r="R54">
        <v>3500</v>
      </c>
      <c r="S54">
        <v>3037</v>
      </c>
    </row>
    <row r="55" spans="1:19" x14ac:dyDescent="0.25">
      <c r="A55" s="3" t="s">
        <v>46</v>
      </c>
      <c r="B55">
        <v>5234</v>
      </c>
      <c r="C55">
        <v>1151</v>
      </c>
      <c r="D55">
        <v>3078</v>
      </c>
      <c r="E55">
        <v>3714</v>
      </c>
      <c r="F55">
        <v>4380</v>
      </c>
      <c r="G55">
        <v>5442</v>
      </c>
      <c r="H55">
        <v>6252</v>
      </c>
      <c r="I55">
        <v>5543</v>
      </c>
      <c r="J55">
        <v>4988</v>
      </c>
      <c r="K55">
        <v>4063</v>
      </c>
      <c r="L55">
        <v>4324</v>
      </c>
      <c r="M55">
        <v>5182</v>
      </c>
      <c r="N55">
        <v>5904</v>
      </c>
      <c r="O55">
        <v>6746</v>
      </c>
      <c r="P55">
        <v>7230</v>
      </c>
      <c r="Q55">
        <v>6405</v>
      </c>
      <c r="R55">
        <v>5824</v>
      </c>
      <c r="S55">
        <v>4674</v>
      </c>
    </row>
    <row r="56" spans="1:19" x14ac:dyDescent="0.25">
      <c r="A56" s="3" t="s">
        <v>47</v>
      </c>
      <c r="B56">
        <v>1154</v>
      </c>
      <c r="C56">
        <v>227</v>
      </c>
      <c r="D56">
        <v>1679</v>
      </c>
      <c r="E56">
        <v>1368</v>
      </c>
      <c r="F56">
        <v>1159</v>
      </c>
      <c r="G56">
        <v>985</v>
      </c>
      <c r="H56">
        <v>948</v>
      </c>
      <c r="I56">
        <v>1007</v>
      </c>
      <c r="J56">
        <v>1096</v>
      </c>
      <c r="K56">
        <v>1430</v>
      </c>
      <c r="L56">
        <v>1381</v>
      </c>
      <c r="M56">
        <v>1117</v>
      </c>
      <c r="N56">
        <v>998</v>
      </c>
      <c r="O56">
        <v>915</v>
      </c>
      <c r="P56">
        <v>921</v>
      </c>
      <c r="Q56">
        <v>964</v>
      </c>
      <c r="R56">
        <v>1121</v>
      </c>
      <c r="S56">
        <v>1383</v>
      </c>
    </row>
    <row r="61" spans="1:19" x14ac:dyDescent="0.25">
      <c r="A61" t="s">
        <v>66</v>
      </c>
      <c r="B61" s="2" t="s">
        <v>184</v>
      </c>
    </row>
  </sheetData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20BB-9986-40A4-9D1E-CE6C6B472E4E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101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102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13670</v>
      </c>
      <c r="C52">
        <v>7840</v>
      </c>
      <c r="D52">
        <v>4992</v>
      </c>
      <c r="E52">
        <v>8508</v>
      </c>
      <c r="F52">
        <v>12934</v>
      </c>
      <c r="G52">
        <v>17442</v>
      </c>
      <c r="H52">
        <v>20896</v>
      </c>
      <c r="I52">
        <v>11926</v>
      </c>
      <c r="J52">
        <v>7486</v>
      </c>
      <c r="K52">
        <v>4871</v>
      </c>
      <c r="L52">
        <v>6767</v>
      </c>
      <c r="M52">
        <v>12551</v>
      </c>
      <c r="N52">
        <v>19311</v>
      </c>
      <c r="O52">
        <v>28074</v>
      </c>
      <c r="P52">
        <v>30133</v>
      </c>
      <c r="Q52">
        <v>16491</v>
      </c>
      <c r="R52">
        <v>10001</v>
      </c>
      <c r="S52">
        <v>6334</v>
      </c>
    </row>
    <row r="53" spans="1:19" x14ac:dyDescent="0.25">
      <c r="A53" s="3" t="s">
        <v>44</v>
      </c>
      <c r="B53">
        <v>9495</v>
      </c>
      <c r="C53">
        <v>4832</v>
      </c>
      <c r="D53">
        <v>5058</v>
      </c>
      <c r="E53">
        <v>6904</v>
      </c>
      <c r="F53">
        <v>9755</v>
      </c>
      <c r="G53">
        <v>13003</v>
      </c>
      <c r="H53">
        <v>14500</v>
      </c>
      <c r="I53">
        <v>7742</v>
      </c>
      <c r="J53">
        <v>5056</v>
      </c>
      <c r="K53">
        <v>3948</v>
      </c>
      <c r="L53">
        <v>5013</v>
      </c>
      <c r="M53">
        <v>8476</v>
      </c>
      <c r="N53">
        <v>15090</v>
      </c>
      <c r="O53">
        <v>17114</v>
      </c>
      <c r="P53">
        <v>19044</v>
      </c>
      <c r="Q53">
        <v>9901</v>
      </c>
      <c r="R53">
        <v>6529</v>
      </c>
      <c r="S53">
        <v>4782</v>
      </c>
    </row>
    <row r="54" spans="1:19" x14ac:dyDescent="0.25">
      <c r="A54" s="3" t="s">
        <v>45</v>
      </c>
      <c r="B54">
        <v>12295</v>
      </c>
      <c r="C54">
        <v>5960</v>
      </c>
      <c r="D54">
        <v>6154</v>
      </c>
      <c r="E54">
        <v>9404</v>
      </c>
      <c r="F54">
        <v>13041</v>
      </c>
      <c r="G54">
        <v>16139</v>
      </c>
      <c r="H54">
        <v>19326</v>
      </c>
      <c r="I54">
        <v>11942</v>
      </c>
      <c r="J54">
        <v>6819</v>
      </c>
      <c r="K54">
        <v>4852</v>
      </c>
      <c r="L54">
        <v>6314</v>
      </c>
      <c r="M54">
        <v>10752</v>
      </c>
      <c r="N54">
        <v>18125</v>
      </c>
      <c r="O54">
        <v>21875</v>
      </c>
      <c r="P54">
        <v>22846</v>
      </c>
      <c r="Q54">
        <v>14750</v>
      </c>
      <c r="R54">
        <v>8415</v>
      </c>
      <c r="S54">
        <v>5961</v>
      </c>
    </row>
    <row r="55" spans="1:19" x14ac:dyDescent="0.25">
      <c r="A55" s="3" t="s">
        <v>46</v>
      </c>
      <c r="B55">
        <v>18035</v>
      </c>
      <c r="C55">
        <v>4794</v>
      </c>
      <c r="D55">
        <v>10099</v>
      </c>
      <c r="E55">
        <v>13995</v>
      </c>
      <c r="F55">
        <v>16941</v>
      </c>
      <c r="G55">
        <v>20507</v>
      </c>
      <c r="H55">
        <v>22772</v>
      </c>
      <c r="I55">
        <v>18549</v>
      </c>
      <c r="J55">
        <v>15200</v>
      </c>
      <c r="K55">
        <v>10711</v>
      </c>
      <c r="L55">
        <v>14089</v>
      </c>
      <c r="M55">
        <v>19135</v>
      </c>
      <c r="N55">
        <v>22476</v>
      </c>
      <c r="O55">
        <v>24875</v>
      </c>
      <c r="P55">
        <v>26043</v>
      </c>
      <c r="Q55">
        <v>21137</v>
      </c>
      <c r="R55">
        <v>18077</v>
      </c>
      <c r="S55">
        <v>13949</v>
      </c>
    </row>
    <row r="56" spans="1:19" x14ac:dyDescent="0.25">
      <c r="A56" s="3" t="s">
        <v>47</v>
      </c>
      <c r="B56">
        <v>1261</v>
      </c>
      <c r="C56">
        <v>298</v>
      </c>
      <c r="D56">
        <v>1839</v>
      </c>
      <c r="E56">
        <v>1412</v>
      </c>
      <c r="F56">
        <v>1123</v>
      </c>
      <c r="G56">
        <v>993</v>
      </c>
      <c r="H56">
        <v>937</v>
      </c>
      <c r="I56">
        <v>1107</v>
      </c>
      <c r="J56">
        <v>1365</v>
      </c>
      <c r="K56">
        <v>1668</v>
      </c>
      <c r="L56">
        <v>1651</v>
      </c>
      <c r="M56">
        <v>1137</v>
      </c>
      <c r="N56">
        <v>969</v>
      </c>
      <c r="O56">
        <v>948</v>
      </c>
      <c r="P56">
        <v>961</v>
      </c>
      <c r="Q56">
        <v>1127</v>
      </c>
      <c r="R56">
        <v>1351</v>
      </c>
      <c r="S56">
        <v>1592</v>
      </c>
    </row>
    <row r="61" spans="1:19" x14ac:dyDescent="0.25">
      <c r="A61" t="s">
        <v>66</v>
      </c>
      <c r="B61" s="2" t="s">
        <v>103</v>
      </c>
    </row>
  </sheetData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4CB54-74D1-432C-A4CB-FC62D7EA1BC6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98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99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13837</v>
      </c>
      <c r="C52">
        <v>7854</v>
      </c>
      <c r="D52">
        <v>5049</v>
      </c>
      <c r="E52">
        <v>8641</v>
      </c>
      <c r="F52">
        <v>13170</v>
      </c>
      <c r="G52">
        <v>17738</v>
      </c>
      <c r="H52">
        <v>20431</v>
      </c>
      <c r="I52">
        <v>12227</v>
      </c>
      <c r="J52">
        <v>7636</v>
      </c>
      <c r="K52">
        <v>4988</v>
      </c>
      <c r="L52">
        <v>6608</v>
      </c>
      <c r="M52">
        <v>13065</v>
      </c>
      <c r="N52">
        <v>19694</v>
      </c>
      <c r="O52">
        <v>28676</v>
      </c>
      <c r="P52">
        <v>30002</v>
      </c>
      <c r="Q52">
        <v>16674</v>
      </c>
      <c r="R52">
        <v>10217</v>
      </c>
      <c r="S52">
        <v>6579</v>
      </c>
    </row>
    <row r="53" spans="1:19" x14ac:dyDescent="0.25">
      <c r="A53" s="3" t="s">
        <v>44</v>
      </c>
      <c r="B53">
        <v>9602</v>
      </c>
      <c r="C53">
        <v>4665</v>
      </c>
      <c r="D53">
        <v>5241</v>
      </c>
      <c r="E53">
        <v>7662</v>
      </c>
      <c r="F53">
        <v>10486</v>
      </c>
      <c r="G53">
        <v>12043</v>
      </c>
      <c r="H53">
        <v>15763</v>
      </c>
      <c r="I53">
        <v>7918</v>
      </c>
      <c r="J53">
        <v>5501</v>
      </c>
      <c r="K53">
        <v>4166</v>
      </c>
      <c r="L53">
        <v>5055</v>
      </c>
      <c r="M53">
        <v>8794</v>
      </c>
      <c r="N53">
        <v>14906</v>
      </c>
      <c r="O53">
        <v>18993</v>
      </c>
      <c r="P53">
        <v>16153</v>
      </c>
      <c r="Q53">
        <v>9160</v>
      </c>
      <c r="R53">
        <v>6773</v>
      </c>
      <c r="S53">
        <v>5022</v>
      </c>
    </row>
    <row r="54" spans="1:19" x14ac:dyDescent="0.25">
      <c r="A54" s="3" t="s">
        <v>45</v>
      </c>
      <c r="B54">
        <v>12569</v>
      </c>
      <c r="C54">
        <v>6035</v>
      </c>
      <c r="D54">
        <v>6501</v>
      </c>
      <c r="E54">
        <v>10192</v>
      </c>
      <c r="F54">
        <v>13589</v>
      </c>
      <c r="G54">
        <v>16690</v>
      </c>
      <c r="H54">
        <v>19218</v>
      </c>
      <c r="I54">
        <v>11437</v>
      </c>
      <c r="J54">
        <v>6791</v>
      </c>
      <c r="K54">
        <v>4817</v>
      </c>
      <c r="L54">
        <v>6308</v>
      </c>
      <c r="M54">
        <v>11060</v>
      </c>
      <c r="N54">
        <v>18656</v>
      </c>
      <c r="O54">
        <v>22017</v>
      </c>
      <c r="P54">
        <v>23405</v>
      </c>
      <c r="Q54">
        <v>15318</v>
      </c>
      <c r="R54">
        <v>8939</v>
      </c>
      <c r="S54">
        <v>6169</v>
      </c>
    </row>
    <row r="55" spans="1:19" x14ac:dyDescent="0.25">
      <c r="A55" s="3" t="s">
        <v>46</v>
      </c>
      <c r="B55">
        <v>18451</v>
      </c>
      <c r="C55">
        <v>4960</v>
      </c>
      <c r="D55">
        <v>10171</v>
      </c>
      <c r="E55">
        <v>14207</v>
      </c>
      <c r="F55">
        <v>17686</v>
      </c>
      <c r="G55">
        <v>20813</v>
      </c>
      <c r="H55">
        <v>23494</v>
      </c>
      <c r="I55">
        <v>19033</v>
      </c>
      <c r="J55">
        <v>15018</v>
      </c>
      <c r="K55">
        <v>11119</v>
      </c>
      <c r="L55">
        <v>14348</v>
      </c>
      <c r="M55">
        <v>19421</v>
      </c>
      <c r="N55">
        <v>22968</v>
      </c>
      <c r="O55">
        <v>25568</v>
      </c>
      <c r="P55">
        <v>26543</v>
      </c>
      <c r="Q55">
        <v>22080</v>
      </c>
      <c r="R55">
        <v>18477</v>
      </c>
      <c r="S55">
        <v>14267</v>
      </c>
    </row>
    <row r="56" spans="1:19" x14ac:dyDescent="0.25">
      <c r="A56" s="3" t="s">
        <v>47</v>
      </c>
      <c r="B56">
        <v>1264</v>
      </c>
      <c r="C56">
        <v>285</v>
      </c>
      <c r="D56">
        <v>1756</v>
      </c>
      <c r="E56">
        <v>1432</v>
      </c>
      <c r="F56">
        <v>1067</v>
      </c>
      <c r="G56">
        <v>1010</v>
      </c>
      <c r="H56">
        <v>973</v>
      </c>
      <c r="I56">
        <v>1092</v>
      </c>
      <c r="J56">
        <v>1340</v>
      </c>
      <c r="K56">
        <v>1648</v>
      </c>
      <c r="L56">
        <v>1616</v>
      </c>
      <c r="M56">
        <v>1164</v>
      </c>
      <c r="N56">
        <v>1001</v>
      </c>
      <c r="O56">
        <v>938</v>
      </c>
      <c r="P56">
        <v>979</v>
      </c>
      <c r="Q56">
        <v>1132</v>
      </c>
      <c r="R56">
        <v>1433</v>
      </c>
      <c r="S56">
        <v>1639</v>
      </c>
    </row>
    <row r="61" spans="1:19" x14ac:dyDescent="0.25">
      <c r="A61" t="s">
        <v>66</v>
      </c>
      <c r="B61" s="2" t="s">
        <v>100</v>
      </c>
    </row>
  </sheetData>
  <pageMargins left="0.7" right="0.7" top="0.75" bottom="0.75" header="0.3" footer="0.3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E9B7-4846-40F2-8050-E089F2AA7A7B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95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96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14289</v>
      </c>
      <c r="C52">
        <v>8156</v>
      </c>
      <c r="D52">
        <v>5224</v>
      </c>
      <c r="E52">
        <v>9149</v>
      </c>
      <c r="F52">
        <v>13602</v>
      </c>
      <c r="G52">
        <v>18309</v>
      </c>
      <c r="H52">
        <v>21380</v>
      </c>
      <c r="I52">
        <v>12536</v>
      </c>
      <c r="J52">
        <v>7734</v>
      </c>
      <c r="K52">
        <v>5049</v>
      </c>
      <c r="L52">
        <v>6846</v>
      </c>
      <c r="M52">
        <v>13394</v>
      </c>
      <c r="N52">
        <v>20162</v>
      </c>
      <c r="O52">
        <v>29446</v>
      </c>
      <c r="P52">
        <v>31329</v>
      </c>
      <c r="Q52">
        <v>17202</v>
      </c>
      <c r="R52">
        <v>10590</v>
      </c>
      <c r="S52">
        <v>6673</v>
      </c>
    </row>
    <row r="53" spans="1:19" x14ac:dyDescent="0.25">
      <c r="A53" s="3" t="s">
        <v>44</v>
      </c>
      <c r="B53">
        <v>8384</v>
      </c>
      <c r="C53">
        <v>3884</v>
      </c>
      <c r="D53">
        <v>3991</v>
      </c>
      <c r="E53">
        <v>5878</v>
      </c>
      <c r="F53">
        <v>8143</v>
      </c>
      <c r="G53">
        <v>11383</v>
      </c>
      <c r="H53">
        <v>11988</v>
      </c>
      <c r="I53">
        <v>7140</v>
      </c>
      <c r="J53">
        <v>5344</v>
      </c>
      <c r="K53">
        <v>3962</v>
      </c>
      <c r="L53">
        <v>4833</v>
      </c>
      <c r="M53">
        <v>8077</v>
      </c>
      <c r="N53">
        <v>11320</v>
      </c>
      <c r="O53">
        <v>15774</v>
      </c>
      <c r="P53">
        <v>15840</v>
      </c>
      <c r="Q53">
        <v>9125</v>
      </c>
      <c r="R53">
        <v>6548</v>
      </c>
      <c r="S53">
        <v>4794</v>
      </c>
    </row>
    <row r="54" spans="1:19" x14ac:dyDescent="0.25">
      <c r="A54" s="3" t="s">
        <v>45</v>
      </c>
      <c r="B54">
        <v>12843</v>
      </c>
      <c r="C54">
        <v>6161</v>
      </c>
      <c r="D54">
        <v>6881</v>
      </c>
      <c r="E54">
        <v>10003</v>
      </c>
      <c r="F54">
        <v>13434</v>
      </c>
      <c r="G54">
        <v>16984</v>
      </c>
      <c r="H54">
        <v>20449</v>
      </c>
      <c r="I54">
        <v>12146</v>
      </c>
      <c r="J54">
        <v>6901</v>
      </c>
      <c r="K54">
        <v>5061</v>
      </c>
      <c r="L54">
        <v>6549</v>
      </c>
      <c r="M54">
        <v>11408</v>
      </c>
      <c r="N54">
        <v>18893</v>
      </c>
      <c r="O54">
        <v>22518</v>
      </c>
      <c r="P54">
        <v>23703</v>
      </c>
      <c r="Q54">
        <v>15268</v>
      </c>
      <c r="R54">
        <v>9085</v>
      </c>
      <c r="S54">
        <v>6199</v>
      </c>
    </row>
    <row r="55" spans="1:19" x14ac:dyDescent="0.25">
      <c r="A55" s="3" t="s">
        <v>46</v>
      </c>
      <c r="B55">
        <v>19173</v>
      </c>
      <c r="C55">
        <v>5145</v>
      </c>
      <c r="D55">
        <v>10773</v>
      </c>
      <c r="E55">
        <v>14777</v>
      </c>
      <c r="F55">
        <v>17980</v>
      </c>
      <c r="G55">
        <v>21493</v>
      </c>
      <c r="H55">
        <v>24340</v>
      </c>
      <c r="I55">
        <v>19648</v>
      </c>
      <c r="J55">
        <v>15840</v>
      </c>
      <c r="K55">
        <v>11430</v>
      </c>
      <c r="L55">
        <v>15132</v>
      </c>
      <c r="M55">
        <v>20346</v>
      </c>
      <c r="N55">
        <v>23760</v>
      </c>
      <c r="O55">
        <v>26652</v>
      </c>
      <c r="P55">
        <v>27839</v>
      </c>
      <c r="Q55">
        <v>22637</v>
      </c>
      <c r="R55">
        <v>19473</v>
      </c>
      <c r="S55">
        <v>14650</v>
      </c>
    </row>
    <row r="56" spans="1:19" x14ac:dyDescent="0.25">
      <c r="A56" s="3" t="s">
        <v>47</v>
      </c>
      <c r="B56">
        <v>1264</v>
      </c>
      <c r="C56">
        <v>299</v>
      </c>
      <c r="D56">
        <v>1812</v>
      </c>
      <c r="E56">
        <v>1435</v>
      </c>
      <c r="F56">
        <v>1105</v>
      </c>
      <c r="G56">
        <v>1022</v>
      </c>
      <c r="H56">
        <v>940</v>
      </c>
      <c r="I56">
        <v>1089</v>
      </c>
      <c r="J56">
        <v>1301</v>
      </c>
      <c r="K56">
        <v>1735</v>
      </c>
      <c r="L56">
        <v>1566</v>
      </c>
      <c r="M56">
        <v>1150</v>
      </c>
      <c r="N56">
        <v>966</v>
      </c>
      <c r="O56">
        <v>944</v>
      </c>
      <c r="P56">
        <v>983</v>
      </c>
      <c r="Q56">
        <v>1162</v>
      </c>
      <c r="R56">
        <v>1345</v>
      </c>
      <c r="S56">
        <v>1679</v>
      </c>
    </row>
    <row r="61" spans="1:19" x14ac:dyDescent="0.25">
      <c r="A61" t="s">
        <v>66</v>
      </c>
      <c r="B61" s="2" t="s">
        <v>97</v>
      </c>
    </row>
  </sheetData>
  <pageMargins left="0.7" right="0.7" top="0.75" bottom="0.75" header="0.3" footer="0.3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1D60-2B9A-4D9E-AE00-A45D67BBDD3E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92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93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14119</v>
      </c>
      <c r="C52">
        <v>8075</v>
      </c>
      <c r="D52">
        <v>5092</v>
      </c>
      <c r="E52">
        <v>9027</v>
      </c>
      <c r="F52">
        <v>13585</v>
      </c>
      <c r="G52">
        <v>18308</v>
      </c>
      <c r="H52">
        <v>21682</v>
      </c>
      <c r="I52">
        <v>11855</v>
      </c>
      <c r="J52">
        <v>7622</v>
      </c>
      <c r="K52">
        <v>4956</v>
      </c>
      <c r="L52">
        <v>6729</v>
      </c>
      <c r="M52">
        <v>13212</v>
      </c>
      <c r="N52">
        <v>20259</v>
      </c>
      <c r="O52">
        <v>29089</v>
      </c>
      <c r="P52">
        <v>30512</v>
      </c>
      <c r="Q52">
        <v>16935</v>
      </c>
      <c r="R52">
        <v>10483</v>
      </c>
      <c r="S52">
        <v>6559</v>
      </c>
    </row>
    <row r="53" spans="1:19" x14ac:dyDescent="0.25">
      <c r="A53" s="3" t="s">
        <v>44</v>
      </c>
      <c r="B53">
        <v>8270</v>
      </c>
      <c r="C53">
        <v>3910</v>
      </c>
      <c r="D53">
        <v>3905</v>
      </c>
      <c r="E53">
        <v>5769</v>
      </c>
      <c r="F53">
        <v>8119</v>
      </c>
      <c r="G53">
        <v>10899</v>
      </c>
      <c r="H53">
        <v>12185</v>
      </c>
      <c r="I53">
        <v>6855</v>
      </c>
      <c r="J53">
        <v>5131</v>
      </c>
      <c r="K53">
        <v>3890</v>
      </c>
      <c r="L53">
        <v>4694</v>
      </c>
      <c r="M53">
        <v>7838</v>
      </c>
      <c r="N53">
        <v>11543</v>
      </c>
      <c r="O53">
        <v>15534</v>
      </c>
      <c r="P53">
        <v>15847</v>
      </c>
      <c r="Q53">
        <v>8992</v>
      </c>
      <c r="R53">
        <v>6464</v>
      </c>
      <c r="S53">
        <v>4649</v>
      </c>
    </row>
    <row r="54" spans="1:19" x14ac:dyDescent="0.25">
      <c r="A54" s="3" t="s">
        <v>45</v>
      </c>
      <c r="B54">
        <v>10698</v>
      </c>
      <c r="C54">
        <v>4868</v>
      </c>
      <c r="D54">
        <v>4785</v>
      </c>
      <c r="E54">
        <v>7021</v>
      </c>
      <c r="F54">
        <v>9820</v>
      </c>
      <c r="G54">
        <v>12936</v>
      </c>
      <c r="H54">
        <v>15525</v>
      </c>
      <c r="I54">
        <v>9557</v>
      </c>
      <c r="J54">
        <v>6708</v>
      </c>
      <c r="K54">
        <v>4797</v>
      </c>
      <c r="L54">
        <v>6562</v>
      </c>
      <c r="M54">
        <v>10502</v>
      </c>
      <c r="N54">
        <v>15290</v>
      </c>
      <c r="O54">
        <v>19031</v>
      </c>
      <c r="P54">
        <v>20212</v>
      </c>
      <c r="Q54">
        <v>13044</v>
      </c>
      <c r="R54">
        <v>9131</v>
      </c>
      <c r="S54">
        <v>6252</v>
      </c>
    </row>
    <row r="55" spans="1:19" x14ac:dyDescent="0.25">
      <c r="A55" s="3" t="s">
        <v>46</v>
      </c>
      <c r="B55">
        <v>19133</v>
      </c>
      <c r="C55">
        <v>5129</v>
      </c>
      <c r="D55">
        <v>10629</v>
      </c>
      <c r="E55">
        <v>14756</v>
      </c>
      <c r="F55">
        <v>18206</v>
      </c>
      <c r="G55">
        <v>21717</v>
      </c>
      <c r="H55">
        <v>24193</v>
      </c>
      <c r="I55">
        <v>19600</v>
      </c>
      <c r="J55">
        <v>15750</v>
      </c>
      <c r="K55">
        <v>11454</v>
      </c>
      <c r="L55">
        <v>14920</v>
      </c>
      <c r="M55">
        <v>20425</v>
      </c>
      <c r="N55">
        <v>23610</v>
      </c>
      <c r="O55">
        <v>26768</v>
      </c>
      <c r="P55">
        <v>27437</v>
      </c>
      <c r="Q55">
        <v>22712</v>
      </c>
      <c r="R55">
        <v>19263</v>
      </c>
      <c r="S55">
        <v>14685</v>
      </c>
    </row>
    <row r="56" spans="1:19" x14ac:dyDescent="0.25">
      <c r="A56" s="3" t="s">
        <v>47</v>
      </c>
      <c r="B56">
        <v>1166</v>
      </c>
      <c r="C56">
        <v>242</v>
      </c>
      <c r="D56">
        <v>1623</v>
      </c>
      <c r="E56">
        <v>1279</v>
      </c>
      <c r="F56">
        <v>1056</v>
      </c>
      <c r="G56">
        <v>938</v>
      </c>
      <c r="H56">
        <v>898</v>
      </c>
      <c r="I56">
        <v>1022</v>
      </c>
      <c r="J56">
        <v>1217</v>
      </c>
      <c r="K56">
        <v>1485</v>
      </c>
      <c r="L56">
        <v>1450</v>
      </c>
      <c r="M56">
        <v>1085</v>
      </c>
      <c r="N56">
        <v>959</v>
      </c>
      <c r="O56">
        <v>880</v>
      </c>
      <c r="P56">
        <v>945</v>
      </c>
      <c r="Q56">
        <v>1064</v>
      </c>
      <c r="R56">
        <v>1240</v>
      </c>
      <c r="S56">
        <v>1511</v>
      </c>
    </row>
    <row r="61" spans="1:19" x14ac:dyDescent="0.25">
      <c r="A61" t="s">
        <v>66</v>
      </c>
      <c r="B61" s="2" t="s">
        <v>94</v>
      </c>
    </row>
  </sheetData>
  <pageMargins left="0.7" right="0.7" top="0.75" bottom="0.75" header="0.3" footer="0.3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38DA-7C58-4ACE-B8B2-B674CEBAE0B0}">
  <dimension ref="A1:S61"/>
  <sheetViews>
    <sheetView topLeftCell="A3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89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14123</v>
      </c>
      <c r="C52">
        <v>8304</v>
      </c>
      <c r="D52">
        <v>5022</v>
      </c>
      <c r="E52">
        <v>8578</v>
      </c>
      <c r="F52">
        <v>13592</v>
      </c>
      <c r="G52">
        <v>18179</v>
      </c>
      <c r="H52">
        <v>21222</v>
      </c>
      <c r="I52">
        <v>11958</v>
      </c>
      <c r="J52">
        <v>7555</v>
      </c>
      <c r="K52">
        <v>4832</v>
      </c>
      <c r="L52">
        <v>6630</v>
      </c>
      <c r="M52">
        <v>13280</v>
      </c>
      <c r="N52">
        <v>20595</v>
      </c>
      <c r="O52">
        <v>29437</v>
      </c>
      <c r="P52">
        <v>31597</v>
      </c>
      <c r="Q52">
        <v>16754</v>
      </c>
      <c r="R52">
        <v>10339</v>
      </c>
      <c r="S52">
        <v>6405</v>
      </c>
    </row>
    <row r="53" spans="1:19" x14ac:dyDescent="0.25">
      <c r="A53" s="3" t="s">
        <v>44</v>
      </c>
      <c r="B53">
        <v>8054</v>
      </c>
      <c r="C53">
        <v>3961</v>
      </c>
      <c r="D53">
        <v>3616</v>
      </c>
      <c r="E53">
        <v>5527</v>
      </c>
      <c r="F53">
        <v>7716</v>
      </c>
      <c r="G53">
        <v>10753</v>
      </c>
      <c r="H53">
        <v>11649</v>
      </c>
      <c r="I53">
        <v>6557</v>
      </c>
      <c r="J53">
        <v>4805</v>
      </c>
      <c r="K53">
        <v>3652</v>
      </c>
      <c r="L53">
        <v>4555</v>
      </c>
      <c r="M53">
        <v>7754</v>
      </c>
      <c r="N53">
        <v>11187</v>
      </c>
      <c r="O53">
        <v>15549</v>
      </c>
      <c r="P53">
        <v>16001</v>
      </c>
      <c r="Q53">
        <v>8603</v>
      </c>
      <c r="R53">
        <v>6402</v>
      </c>
      <c r="S53">
        <v>4547</v>
      </c>
    </row>
    <row r="54" spans="1:19" x14ac:dyDescent="0.25">
      <c r="A54" s="3" t="s">
        <v>45</v>
      </c>
      <c r="B54">
        <v>10879</v>
      </c>
      <c r="C54">
        <v>5149</v>
      </c>
      <c r="D54">
        <v>4789</v>
      </c>
      <c r="E54">
        <v>6994</v>
      </c>
      <c r="F54">
        <v>10006</v>
      </c>
      <c r="G54">
        <v>13269</v>
      </c>
      <c r="H54">
        <v>15467</v>
      </c>
      <c r="I54">
        <v>9740</v>
      </c>
      <c r="J54">
        <v>6641</v>
      </c>
      <c r="K54">
        <v>4671</v>
      </c>
      <c r="L54">
        <v>6402</v>
      </c>
      <c r="M54">
        <v>10712</v>
      </c>
      <c r="N54">
        <v>15797</v>
      </c>
      <c r="O54">
        <v>19706</v>
      </c>
      <c r="P54">
        <v>21151</v>
      </c>
      <c r="Q54">
        <v>13449</v>
      </c>
      <c r="R54">
        <v>9190</v>
      </c>
      <c r="S54">
        <v>6083</v>
      </c>
    </row>
    <row r="55" spans="1:19" x14ac:dyDescent="0.25">
      <c r="A55" s="3" t="s">
        <v>46</v>
      </c>
      <c r="B55">
        <v>19749</v>
      </c>
      <c r="C55">
        <v>5352</v>
      </c>
      <c r="D55">
        <v>10613</v>
      </c>
      <c r="E55">
        <v>15581</v>
      </c>
      <c r="F55">
        <v>18976</v>
      </c>
      <c r="G55">
        <v>22236</v>
      </c>
      <c r="H55">
        <v>24909</v>
      </c>
      <c r="I55">
        <v>20043</v>
      </c>
      <c r="J55">
        <v>16470</v>
      </c>
      <c r="K55">
        <v>11582</v>
      </c>
      <c r="L55">
        <v>15380</v>
      </c>
      <c r="M55">
        <v>20901</v>
      </c>
      <c r="N55">
        <v>24981</v>
      </c>
      <c r="O55">
        <v>27685</v>
      </c>
      <c r="P55">
        <v>28208</v>
      </c>
      <c r="Q55">
        <v>23587</v>
      </c>
      <c r="R55">
        <v>19648</v>
      </c>
      <c r="S55">
        <v>15189</v>
      </c>
    </row>
    <row r="56" spans="1:19" x14ac:dyDescent="0.25">
      <c r="A56" s="3" t="s">
        <v>47</v>
      </c>
      <c r="B56">
        <v>1172</v>
      </c>
      <c r="C56">
        <v>258</v>
      </c>
      <c r="D56">
        <v>1611</v>
      </c>
      <c r="E56">
        <v>1283</v>
      </c>
      <c r="F56">
        <v>1043</v>
      </c>
      <c r="G56">
        <v>960</v>
      </c>
      <c r="H56">
        <v>916</v>
      </c>
      <c r="I56">
        <v>1045</v>
      </c>
      <c r="J56">
        <v>1218</v>
      </c>
      <c r="K56">
        <v>1550</v>
      </c>
      <c r="L56">
        <v>1464</v>
      </c>
      <c r="M56">
        <v>1062</v>
      </c>
      <c r="N56">
        <v>933</v>
      </c>
      <c r="O56">
        <v>863</v>
      </c>
      <c r="P56">
        <v>927</v>
      </c>
      <c r="Q56">
        <v>1023</v>
      </c>
      <c r="R56">
        <v>1289</v>
      </c>
      <c r="S56">
        <v>1572</v>
      </c>
    </row>
    <row r="61" spans="1:19" x14ac:dyDescent="0.25">
      <c r="A61" t="s">
        <v>66</v>
      </c>
      <c r="B61" s="2" t="s">
        <v>91</v>
      </c>
    </row>
  </sheetData>
  <pageMargins left="0.7" right="0.7" top="0.75" bottom="0.75" header="0.3" footer="0.3"/>
  <drawing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4858-ABF9-48E8-92A4-4422EA49FFDC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86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87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14252</v>
      </c>
      <c r="C52">
        <v>8570</v>
      </c>
      <c r="D52">
        <v>4826</v>
      </c>
      <c r="E52">
        <v>8574</v>
      </c>
      <c r="F52">
        <v>13362</v>
      </c>
      <c r="G52">
        <v>18470</v>
      </c>
      <c r="H52">
        <v>21298</v>
      </c>
      <c r="I52">
        <v>11921</v>
      </c>
      <c r="J52">
        <v>7652</v>
      </c>
      <c r="K52">
        <v>4712</v>
      </c>
      <c r="L52">
        <v>6603</v>
      </c>
      <c r="M52">
        <v>13282</v>
      </c>
      <c r="N52">
        <v>20876</v>
      </c>
      <c r="O52">
        <v>30189</v>
      </c>
      <c r="P52">
        <v>32419</v>
      </c>
      <c r="Q52">
        <v>17085</v>
      </c>
      <c r="R52">
        <v>10385</v>
      </c>
      <c r="S52">
        <v>6371</v>
      </c>
    </row>
    <row r="53" spans="1:19" x14ac:dyDescent="0.25">
      <c r="A53" s="3" t="s">
        <v>44</v>
      </c>
      <c r="B53">
        <v>8997</v>
      </c>
      <c r="C53">
        <v>4636</v>
      </c>
      <c r="D53">
        <v>4061</v>
      </c>
      <c r="E53">
        <v>6110</v>
      </c>
      <c r="F53">
        <v>8768</v>
      </c>
      <c r="G53">
        <v>12523</v>
      </c>
      <c r="H53">
        <v>13102</v>
      </c>
      <c r="I53">
        <v>7427</v>
      </c>
      <c r="J53">
        <v>5336</v>
      </c>
      <c r="K53">
        <v>3779</v>
      </c>
      <c r="L53">
        <v>4852</v>
      </c>
      <c r="M53">
        <v>8432</v>
      </c>
      <c r="N53">
        <v>12646</v>
      </c>
      <c r="O53">
        <v>18075</v>
      </c>
      <c r="P53">
        <v>17933</v>
      </c>
      <c r="Q53">
        <v>9519</v>
      </c>
      <c r="R53">
        <v>6726</v>
      </c>
      <c r="S53">
        <v>4667</v>
      </c>
    </row>
    <row r="54" spans="1:19" x14ac:dyDescent="0.25">
      <c r="A54" s="3" t="s">
        <v>45</v>
      </c>
      <c r="B54">
        <v>14062</v>
      </c>
      <c r="C54">
        <v>6889</v>
      </c>
      <c r="D54">
        <v>5992</v>
      </c>
      <c r="E54">
        <v>9059</v>
      </c>
      <c r="F54">
        <v>13002</v>
      </c>
      <c r="G54">
        <v>18035</v>
      </c>
      <c r="H54">
        <v>20516</v>
      </c>
      <c r="I54">
        <v>12446</v>
      </c>
      <c r="J54">
        <v>8394</v>
      </c>
      <c r="K54">
        <v>5746</v>
      </c>
      <c r="L54">
        <v>7835</v>
      </c>
      <c r="M54">
        <v>13679</v>
      </c>
      <c r="N54">
        <v>20514</v>
      </c>
      <c r="O54">
        <v>25938</v>
      </c>
      <c r="P54">
        <v>27395</v>
      </c>
      <c r="Q54">
        <v>17304</v>
      </c>
      <c r="R54">
        <v>11694</v>
      </c>
      <c r="S54">
        <v>7439</v>
      </c>
    </row>
    <row r="55" spans="1:19" x14ac:dyDescent="0.25">
      <c r="A55" s="3" t="s">
        <v>46</v>
      </c>
      <c r="B55">
        <v>20479</v>
      </c>
      <c r="C55">
        <v>5613</v>
      </c>
      <c r="D55">
        <v>11036</v>
      </c>
      <c r="E55">
        <v>16159</v>
      </c>
      <c r="F55">
        <v>19764</v>
      </c>
      <c r="G55">
        <v>23245</v>
      </c>
      <c r="H55">
        <v>26126</v>
      </c>
      <c r="I55">
        <v>20954</v>
      </c>
      <c r="J55">
        <v>16691</v>
      </c>
      <c r="K55">
        <v>12002</v>
      </c>
      <c r="L55">
        <v>15946</v>
      </c>
      <c r="M55">
        <v>21546</v>
      </c>
      <c r="N55">
        <v>25946</v>
      </c>
      <c r="O55">
        <v>28570</v>
      </c>
      <c r="P55">
        <v>29395</v>
      </c>
      <c r="Q55">
        <v>24513</v>
      </c>
      <c r="R55">
        <v>20343</v>
      </c>
      <c r="S55">
        <v>15430</v>
      </c>
    </row>
    <row r="56" spans="1:19" x14ac:dyDescent="0.25">
      <c r="A56" s="3" t="s">
        <v>47</v>
      </c>
      <c r="B56">
        <v>1175</v>
      </c>
      <c r="C56">
        <v>207</v>
      </c>
      <c r="D56">
        <v>1515</v>
      </c>
      <c r="E56">
        <v>1261</v>
      </c>
      <c r="F56">
        <v>1094</v>
      </c>
      <c r="G56">
        <v>998</v>
      </c>
      <c r="H56">
        <v>959</v>
      </c>
      <c r="I56">
        <v>1050</v>
      </c>
      <c r="J56">
        <v>1209</v>
      </c>
      <c r="K56">
        <v>1442</v>
      </c>
      <c r="L56">
        <v>1435</v>
      </c>
      <c r="M56">
        <v>1103</v>
      </c>
      <c r="N56">
        <v>985</v>
      </c>
      <c r="O56">
        <v>926</v>
      </c>
      <c r="P56">
        <v>964</v>
      </c>
      <c r="Q56">
        <v>1087</v>
      </c>
      <c r="R56">
        <v>1269</v>
      </c>
      <c r="S56">
        <v>1510</v>
      </c>
    </row>
    <row r="61" spans="1:19" x14ac:dyDescent="0.25">
      <c r="A61" t="s">
        <v>66</v>
      </c>
      <c r="B61" s="2" t="s">
        <v>88</v>
      </c>
    </row>
  </sheetData>
  <pageMargins left="0.7" right="0.7" top="0.75" bottom="0.75" header="0.3" footer="0.3"/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F8D2A-D77B-41D2-A31B-4F10211C3F08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83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84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15154</v>
      </c>
      <c r="C52">
        <v>9150</v>
      </c>
      <c r="D52">
        <v>5065</v>
      </c>
      <c r="E52">
        <v>9306</v>
      </c>
      <c r="F52">
        <v>14418</v>
      </c>
      <c r="G52">
        <v>19816</v>
      </c>
      <c r="H52">
        <v>22593</v>
      </c>
      <c r="I52">
        <v>12874</v>
      </c>
      <c r="J52">
        <v>8003</v>
      </c>
      <c r="K52">
        <v>5055</v>
      </c>
      <c r="L52">
        <v>6834</v>
      </c>
      <c r="M52">
        <v>13894</v>
      </c>
      <c r="N52">
        <v>22630</v>
      </c>
      <c r="O52">
        <v>32001</v>
      </c>
      <c r="P52">
        <v>34406</v>
      </c>
      <c r="Q52">
        <v>18226</v>
      </c>
      <c r="R52">
        <v>10808</v>
      </c>
      <c r="S52">
        <v>6528</v>
      </c>
    </row>
    <row r="53" spans="1:19" x14ac:dyDescent="0.25">
      <c r="A53" s="3" t="s">
        <v>44</v>
      </c>
      <c r="B53">
        <v>11688</v>
      </c>
      <c r="C53">
        <v>6105</v>
      </c>
      <c r="D53">
        <v>5044</v>
      </c>
      <c r="E53">
        <v>8195</v>
      </c>
      <c r="F53">
        <v>11723</v>
      </c>
      <c r="G53">
        <v>16854</v>
      </c>
      <c r="H53">
        <v>17643</v>
      </c>
      <c r="I53">
        <v>9599</v>
      </c>
      <c r="J53">
        <v>6951</v>
      </c>
      <c r="K53">
        <v>4622</v>
      </c>
      <c r="L53">
        <v>6017</v>
      </c>
      <c r="M53">
        <v>10873</v>
      </c>
      <c r="N53">
        <v>16542</v>
      </c>
      <c r="O53">
        <v>23505</v>
      </c>
      <c r="P53">
        <v>22724</v>
      </c>
      <c r="Q53">
        <v>12420</v>
      </c>
      <c r="R53">
        <v>8586</v>
      </c>
      <c r="S53">
        <v>5708</v>
      </c>
    </row>
    <row r="54" spans="1:19" x14ac:dyDescent="0.25">
      <c r="A54" s="3" t="s">
        <v>45</v>
      </c>
      <c r="B54">
        <v>17755</v>
      </c>
      <c r="C54">
        <v>8662</v>
      </c>
      <c r="D54">
        <v>7336</v>
      </c>
      <c r="E54">
        <v>11535</v>
      </c>
      <c r="F54">
        <v>16852</v>
      </c>
      <c r="G54">
        <v>22458</v>
      </c>
      <c r="H54">
        <v>26252</v>
      </c>
      <c r="I54">
        <v>16003</v>
      </c>
      <c r="J54">
        <v>10473</v>
      </c>
      <c r="K54">
        <v>7244</v>
      </c>
      <c r="L54">
        <v>9888</v>
      </c>
      <c r="M54">
        <v>17493</v>
      </c>
      <c r="N54">
        <v>25766</v>
      </c>
      <c r="O54">
        <v>32803</v>
      </c>
      <c r="P54">
        <v>34216</v>
      </c>
      <c r="Q54">
        <v>21572</v>
      </c>
      <c r="R54">
        <v>14774</v>
      </c>
      <c r="S54">
        <v>9423</v>
      </c>
    </row>
    <row r="55" spans="1:19" x14ac:dyDescent="0.25">
      <c r="A55" s="3" t="s">
        <v>46</v>
      </c>
      <c r="B55">
        <v>23767</v>
      </c>
      <c r="C55">
        <v>6998</v>
      </c>
      <c r="D55">
        <v>12677</v>
      </c>
      <c r="E55">
        <v>19189</v>
      </c>
      <c r="F55">
        <v>23595</v>
      </c>
      <c r="G55">
        <v>29492</v>
      </c>
      <c r="H55">
        <v>31813</v>
      </c>
      <c r="I55">
        <v>24342</v>
      </c>
      <c r="J55">
        <v>18712</v>
      </c>
      <c r="K55">
        <v>13234</v>
      </c>
      <c r="L55">
        <v>17545</v>
      </c>
      <c r="M55">
        <v>24964</v>
      </c>
      <c r="N55">
        <v>29829</v>
      </c>
      <c r="O55">
        <v>34713</v>
      </c>
      <c r="P55">
        <v>34089</v>
      </c>
      <c r="Q55">
        <v>26394</v>
      </c>
      <c r="R55">
        <v>22618</v>
      </c>
      <c r="S55">
        <v>17069</v>
      </c>
    </row>
    <row r="56" spans="1:19" x14ac:dyDescent="0.25">
      <c r="A56" s="3" t="s">
        <v>47</v>
      </c>
      <c r="B56">
        <v>1203</v>
      </c>
      <c r="C56">
        <v>212</v>
      </c>
      <c r="D56">
        <v>1517</v>
      </c>
      <c r="E56">
        <v>1262</v>
      </c>
      <c r="F56">
        <v>1074</v>
      </c>
      <c r="G56">
        <v>1040</v>
      </c>
      <c r="H56">
        <v>974</v>
      </c>
      <c r="I56">
        <v>1069</v>
      </c>
      <c r="J56">
        <v>1244</v>
      </c>
      <c r="K56">
        <v>1537</v>
      </c>
      <c r="L56">
        <v>1435</v>
      </c>
      <c r="M56">
        <v>1148</v>
      </c>
      <c r="N56">
        <v>983</v>
      </c>
      <c r="O56">
        <v>988</v>
      </c>
      <c r="P56">
        <v>1021</v>
      </c>
      <c r="Q56">
        <v>1090</v>
      </c>
      <c r="R56">
        <v>1297</v>
      </c>
      <c r="S56">
        <v>1571</v>
      </c>
    </row>
    <row r="61" spans="1:19" x14ac:dyDescent="0.25">
      <c r="A61" t="s">
        <v>66</v>
      </c>
      <c r="B61" s="2" t="s">
        <v>85</v>
      </c>
    </row>
  </sheetData>
  <pageMargins left="0.7" right="0.7" top="0.75" bottom="0.75" header="0.3" footer="0.3"/>
  <drawing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59DA-1BC0-4B00-AA1D-331B2F1B1AE1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80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81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16915</v>
      </c>
      <c r="C52">
        <v>10270</v>
      </c>
      <c r="D52">
        <v>5626</v>
      </c>
      <c r="E52">
        <v>10442</v>
      </c>
      <c r="F52">
        <v>16251</v>
      </c>
      <c r="G52">
        <v>23091</v>
      </c>
      <c r="H52">
        <v>26549</v>
      </c>
      <c r="I52">
        <v>14017</v>
      </c>
      <c r="J52">
        <v>8955</v>
      </c>
      <c r="K52">
        <v>5503</v>
      </c>
      <c r="L52">
        <v>7655</v>
      </c>
      <c r="M52">
        <v>15383</v>
      </c>
      <c r="N52">
        <v>24711</v>
      </c>
      <c r="O52">
        <v>35808</v>
      </c>
      <c r="P52">
        <v>38026</v>
      </c>
      <c r="Q52">
        <v>19555</v>
      </c>
      <c r="R52">
        <v>11997</v>
      </c>
      <c r="S52">
        <v>7075</v>
      </c>
    </row>
    <row r="53" spans="1:19" x14ac:dyDescent="0.25">
      <c r="A53" s="3" t="s">
        <v>44</v>
      </c>
      <c r="B53">
        <v>13491</v>
      </c>
      <c r="C53">
        <v>7242</v>
      </c>
      <c r="D53">
        <v>5630</v>
      </c>
      <c r="E53">
        <v>9071</v>
      </c>
      <c r="F53">
        <v>13674</v>
      </c>
      <c r="G53">
        <v>18890</v>
      </c>
      <c r="H53">
        <v>20968</v>
      </c>
      <c r="I53">
        <v>10999</v>
      </c>
      <c r="J53">
        <v>7666</v>
      </c>
      <c r="K53">
        <v>5246</v>
      </c>
      <c r="L53">
        <v>6887</v>
      </c>
      <c r="M53">
        <v>12512</v>
      </c>
      <c r="N53">
        <v>19473</v>
      </c>
      <c r="O53">
        <v>27382</v>
      </c>
      <c r="P53">
        <v>26804</v>
      </c>
      <c r="Q53">
        <v>14217</v>
      </c>
      <c r="R53">
        <v>9862</v>
      </c>
      <c r="S53">
        <v>6570</v>
      </c>
    </row>
    <row r="54" spans="1:19" x14ac:dyDescent="0.25">
      <c r="A54" s="3" t="s">
        <v>45</v>
      </c>
      <c r="B54">
        <v>19608</v>
      </c>
      <c r="C54">
        <v>9552</v>
      </c>
      <c r="D54">
        <v>8269</v>
      </c>
      <c r="E54">
        <v>12655</v>
      </c>
      <c r="F54">
        <v>18397</v>
      </c>
      <c r="G54">
        <v>25103</v>
      </c>
      <c r="H54">
        <v>29427</v>
      </c>
      <c r="I54">
        <v>17557</v>
      </c>
      <c r="J54">
        <v>11947</v>
      </c>
      <c r="K54">
        <v>7945</v>
      </c>
      <c r="L54">
        <v>11094</v>
      </c>
      <c r="M54">
        <v>18713</v>
      </c>
      <c r="N54">
        <v>28094</v>
      </c>
      <c r="O54">
        <v>36050</v>
      </c>
      <c r="P54">
        <v>37908</v>
      </c>
      <c r="Q54">
        <v>24036</v>
      </c>
      <c r="R54">
        <v>15925</v>
      </c>
      <c r="S54">
        <v>10611</v>
      </c>
    </row>
    <row r="55" spans="1:19" x14ac:dyDescent="0.25">
      <c r="A55" s="3" t="s">
        <v>46</v>
      </c>
      <c r="B55">
        <v>29107</v>
      </c>
      <c r="C55">
        <v>8652</v>
      </c>
      <c r="D55">
        <v>15974</v>
      </c>
      <c r="E55">
        <v>23200</v>
      </c>
      <c r="F55">
        <v>29434</v>
      </c>
      <c r="G55">
        <v>35439</v>
      </c>
      <c r="H55">
        <v>39182</v>
      </c>
      <c r="I55">
        <v>30183</v>
      </c>
      <c r="J55">
        <v>23203</v>
      </c>
      <c r="K55">
        <v>16154</v>
      </c>
      <c r="L55">
        <v>21223</v>
      </c>
      <c r="M55">
        <v>30375</v>
      </c>
      <c r="N55">
        <v>36552</v>
      </c>
      <c r="O55">
        <v>41744</v>
      </c>
      <c r="P55">
        <v>42711</v>
      </c>
      <c r="Q55">
        <v>33389</v>
      </c>
      <c r="R55">
        <v>26938</v>
      </c>
      <c r="S55">
        <v>20003</v>
      </c>
    </row>
    <row r="56" spans="1:19" x14ac:dyDescent="0.25">
      <c r="A56" s="3" t="s">
        <v>47</v>
      </c>
      <c r="B56">
        <v>1210</v>
      </c>
      <c r="C56">
        <v>209</v>
      </c>
      <c r="D56">
        <v>1576</v>
      </c>
      <c r="E56">
        <v>1297</v>
      </c>
      <c r="F56">
        <v>1061</v>
      </c>
      <c r="G56">
        <v>1017</v>
      </c>
      <c r="H56">
        <v>998</v>
      </c>
      <c r="I56">
        <v>1094</v>
      </c>
      <c r="J56">
        <v>1254</v>
      </c>
      <c r="K56">
        <v>1530</v>
      </c>
      <c r="L56">
        <v>1408</v>
      </c>
      <c r="M56">
        <v>1137</v>
      </c>
      <c r="N56">
        <v>1004</v>
      </c>
      <c r="O56">
        <v>989</v>
      </c>
      <c r="P56">
        <v>1002</v>
      </c>
      <c r="Q56">
        <v>1161</v>
      </c>
      <c r="R56">
        <v>1297</v>
      </c>
      <c r="S56">
        <v>1534</v>
      </c>
    </row>
    <row r="61" spans="1:19" x14ac:dyDescent="0.25">
      <c r="A61" t="s">
        <v>66</v>
      </c>
      <c r="B61" s="2" t="s">
        <v>82</v>
      </c>
    </row>
  </sheetData>
  <pageMargins left="0.7" right="0.7" top="0.75" bottom="0.75" header="0.3" footer="0.3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6E04-DB50-49FC-9278-D0C9032E59A0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77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78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18371</v>
      </c>
      <c r="C52">
        <v>10994</v>
      </c>
      <c r="D52">
        <v>5965</v>
      </c>
      <c r="E52">
        <v>11585</v>
      </c>
      <c r="F52">
        <v>17883</v>
      </c>
      <c r="G52">
        <v>24504</v>
      </c>
      <c r="H52">
        <v>28341</v>
      </c>
      <c r="I52">
        <v>15539</v>
      </c>
      <c r="J52">
        <v>9601</v>
      </c>
      <c r="K52">
        <v>5986</v>
      </c>
      <c r="L52">
        <v>8348</v>
      </c>
      <c r="M52">
        <v>16868</v>
      </c>
      <c r="N52">
        <v>27296</v>
      </c>
      <c r="O52">
        <v>39047</v>
      </c>
      <c r="P52">
        <v>40135</v>
      </c>
      <c r="Q52">
        <v>22056</v>
      </c>
      <c r="R52">
        <v>12963</v>
      </c>
      <c r="S52">
        <v>7829</v>
      </c>
    </row>
    <row r="53" spans="1:19" x14ac:dyDescent="0.25">
      <c r="A53" s="3" t="s">
        <v>44</v>
      </c>
      <c r="B53">
        <v>14494</v>
      </c>
      <c r="C53">
        <v>7838</v>
      </c>
      <c r="D53">
        <v>5948</v>
      </c>
      <c r="E53">
        <v>9609</v>
      </c>
      <c r="F53">
        <v>14287</v>
      </c>
      <c r="G53">
        <v>20636</v>
      </c>
      <c r="H53">
        <v>22215</v>
      </c>
      <c r="I53">
        <v>12113</v>
      </c>
      <c r="J53">
        <v>8260</v>
      </c>
      <c r="K53">
        <v>5627</v>
      </c>
      <c r="L53">
        <v>7181</v>
      </c>
      <c r="M53">
        <v>13759</v>
      </c>
      <c r="N53">
        <v>20903</v>
      </c>
      <c r="O53">
        <v>29543</v>
      </c>
      <c r="P53">
        <v>28968</v>
      </c>
      <c r="Q53">
        <v>15309</v>
      </c>
      <c r="R53">
        <v>10660</v>
      </c>
      <c r="S53">
        <v>6893</v>
      </c>
    </row>
    <row r="54" spans="1:19" x14ac:dyDescent="0.25">
      <c r="A54" s="3" t="s">
        <v>45</v>
      </c>
      <c r="B54">
        <v>20742</v>
      </c>
      <c r="C54">
        <v>10135</v>
      </c>
      <c r="D54">
        <v>8609</v>
      </c>
      <c r="E54">
        <v>13105</v>
      </c>
      <c r="F54">
        <v>19719</v>
      </c>
      <c r="G54">
        <v>26437</v>
      </c>
      <c r="H54">
        <v>30710</v>
      </c>
      <c r="I54">
        <v>18770</v>
      </c>
      <c r="J54">
        <v>12405</v>
      </c>
      <c r="K54">
        <v>8478</v>
      </c>
      <c r="L54">
        <v>11340</v>
      </c>
      <c r="M54">
        <v>20558</v>
      </c>
      <c r="N54">
        <v>30366</v>
      </c>
      <c r="O54">
        <v>38038</v>
      </c>
      <c r="P54">
        <v>39997</v>
      </c>
      <c r="Q54">
        <v>25304</v>
      </c>
      <c r="R54">
        <v>16865</v>
      </c>
      <c r="S54">
        <v>11163</v>
      </c>
    </row>
    <row r="55" spans="1:19" x14ac:dyDescent="0.25">
      <c r="A55" s="3" t="s">
        <v>46</v>
      </c>
      <c r="B55">
        <v>32331</v>
      </c>
      <c r="C55">
        <v>9379</v>
      </c>
      <c r="D55">
        <v>17477</v>
      </c>
      <c r="E55">
        <v>25772</v>
      </c>
      <c r="F55">
        <v>32328</v>
      </c>
      <c r="G55">
        <v>39372</v>
      </c>
      <c r="H55">
        <v>42820</v>
      </c>
      <c r="I55">
        <v>33125</v>
      </c>
      <c r="J55">
        <v>25703</v>
      </c>
      <c r="K55">
        <v>18310</v>
      </c>
      <c r="L55">
        <v>23642</v>
      </c>
      <c r="M55">
        <v>34098</v>
      </c>
      <c r="N55">
        <v>40861</v>
      </c>
      <c r="O55">
        <v>46212</v>
      </c>
      <c r="P55">
        <v>46443</v>
      </c>
      <c r="Q55">
        <v>37200</v>
      </c>
      <c r="R55">
        <v>30881</v>
      </c>
      <c r="S55">
        <v>23054</v>
      </c>
    </row>
    <row r="56" spans="1:19" x14ac:dyDescent="0.25">
      <c r="A56" s="3" t="s">
        <v>47</v>
      </c>
      <c r="B56">
        <v>1226</v>
      </c>
      <c r="C56">
        <v>208</v>
      </c>
      <c r="D56">
        <v>1539</v>
      </c>
      <c r="E56">
        <v>1266</v>
      </c>
      <c r="F56">
        <v>1132</v>
      </c>
      <c r="G56">
        <v>1033</v>
      </c>
      <c r="H56">
        <v>1052</v>
      </c>
      <c r="I56">
        <v>1095</v>
      </c>
      <c r="J56">
        <v>1273</v>
      </c>
      <c r="K56">
        <v>1513</v>
      </c>
      <c r="L56">
        <v>1457</v>
      </c>
      <c r="M56">
        <v>1145</v>
      </c>
      <c r="N56">
        <v>1027</v>
      </c>
      <c r="O56">
        <v>995</v>
      </c>
      <c r="P56">
        <v>1032</v>
      </c>
      <c r="Q56">
        <v>1110</v>
      </c>
      <c r="R56">
        <v>1322</v>
      </c>
      <c r="S56">
        <v>1623</v>
      </c>
    </row>
    <row r="61" spans="1:19" x14ac:dyDescent="0.25">
      <c r="A61" t="s">
        <v>66</v>
      </c>
      <c r="B61" s="2" t="s">
        <v>79</v>
      </c>
    </row>
  </sheetData>
  <pageMargins left="0.7" right="0.7" top="0.75" bottom="0.75" header="0.3" footer="0.3"/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6285-89F2-4E20-92E8-587790B06073}">
  <dimension ref="A1:S61"/>
  <sheetViews>
    <sheetView topLeftCell="A3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19168</v>
      </c>
      <c r="C52">
        <v>11577</v>
      </c>
      <c r="D52">
        <v>6228</v>
      </c>
      <c r="E52">
        <v>11914</v>
      </c>
      <c r="F52">
        <v>18492</v>
      </c>
      <c r="G52">
        <v>25263</v>
      </c>
      <c r="H52">
        <v>29453</v>
      </c>
      <c r="I52">
        <v>16146</v>
      </c>
      <c r="J52">
        <v>10398</v>
      </c>
      <c r="K52">
        <v>6165</v>
      </c>
      <c r="L52">
        <v>8493</v>
      </c>
      <c r="M52">
        <v>17782</v>
      </c>
      <c r="N52">
        <v>28240</v>
      </c>
      <c r="O52">
        <v>40617</v>
      </c>
      <c r="P52">
        <v>42985</v>
      </c>
      <c r="Q52">
        <v>22765</v>
      </c>
      <c r="R52">
        <v>13687</v>
      </c>
      <c r="S52">
        <v>8059</v>
      </c>
    </row>
    <row r="53" spans="1:19" x14ac:dyDescent="0.25">
      <c r="A53" s="3" t="s">
        <v>44</v>
      </c>
      <c r="B53">
        <v>14791</v>
      </c>
      <c r="C53">
        <v>7940</v>
      </c>
      <c r="D53">
        <v>6238</v>
      </c>
      <c r="E53">
        <v>9921</v>
      </c>
      <c r="F53">
        <v>14576</v>
      </c>
      <c r="G53">
        <v>21026</v>
      </c>
      <c r="H53">
        <v>22140</v>
      </c>
      <c r="I53">
        <v>12189</v>
      </c>
      <c r="J53">
        <v>8603</v>
      </c>
      <c r="K53">
        <v>5723</v>
      </c>
      <c r="L53">
        <v>7439</v>
      </c>
      <c r="M53">
        <v>14062</v>
      </c>
      <c r="N53">
        <v>21348</v>
      </c>
      <c r="O53">
        <v>29842</v>
      </c>
      <c r="P53">
        <v>29827</v>
      </c>
      <c r="Q53">
        <v>15921</v>
      </c>
      <c r="R53">
        <v>10836</v>
      </c>
      <c r="S53">
        <v>6957</v>
      </c>
    </row>
    <row r="54" spans="1:19" x14ac:dyDescent="0.25">
      <c r="A54" s="3" t="s">
        <v>45</v>
      </c>
      <c r="B54">
        <v>20983</v>
      </c>
      <c r="C54">
        <v>10213</v>
      </c>
      <c r="D54">
        <v>8803</v>
      </c>
      <c r="E54">
        <v>13425</v>
      </c>
      <c r="F54">
        <v>20209</v>
      </c>
      <c r="G54">
        <v>27027</v>
      </c>
      <c r="H54">
        <v>30967</v>
      </c>
      <c r="I54">
        <v>18729</v>
      </c>
      <c r="J54">
        <v>12448</v>
      </c>
      <c r="K54">
        <v>8612</v>
      </c>
      <c r="L54">
        <v>11389</v>
      </c>
      <c r="M54">
        <v>20516</v>
      </c>
      <c r="N54">
        <v>30385</v>
      </c>
      <c r="O54">
        <v>39137</v>
      </c>
      <c r="P54">
        <v>39725</v>
      </c>
      <c r="Q54">
        <v>25723</v>
      </c>
      <c r="R54">
        <v>17350</v>
      </c>
      <c r="S54">
        <v>11281</v>
      </c>
    </row>
    <row r="55" spans="1:19" x14ac:dyDescent="0.25">
      <c r="A55" s="3" t="s">
        <v>46</v>
      </c>
      <c r="B55">
        <v>34210</v>
      </c>
      <c r="C55">
        <v>9628</v>
      </c>
      <c r="D55">
        <v>18600</v>
      </c>
      <c r="E55">
        <v>27111</v>
      </c>
      <c r="F55">
        <v>33965</v>
      </c>
      <c r="G55">
        <v>40702</v>
      </c>
      <c r="H55">
        <v>44963</v>
      </c>
      <c r="I55">
        <v>35331</v>
      </c>
      <c r="J55">
        <v>28076</v>
      </c>
      <c r="K55">
        <v>19673</v>
      </c>
      <c r="L55">
        <v>25420</v>
      </c>
      <c r="M55">
        <v>36104</v>
      </c>
      <c r="N55">
        <v>42456</v>
      </c>
      <c r="O55">
        <v>48717</v>
      </c>
      <c r="P55">
        <v>48748</v>
      </c>
      <c r="Q55">
        <v>39595</v>
      </c>
      <c r="R55">
        <v>33035</v>
      </c>
      <c r="S55">
        <v>24870</v>
      </c>
    </row>
    <row r="56" spans="1:19" x14ac:dyDescent="0.25">
      <c r="A56" s="3" t="s">
        <v>47</v>
      </c>
      <c r="B56">
        <v>1232</v>
      </c>
      <c r="C56">
        <v>205</v>
      </c>
      <c r="D56">
        <v>1557</v>
      </c>
      <c r="E56">
        <v>1295</v>
      </c>
      <c r="F56">
        <v>1108</v>
      </c>
      <c r="G56">
        <v>1127</v>
      </c>
      <c r="H56">
        <v>1034</v>
      </c>
      <c r="I56">
        <v>1145</v>
      </c>
      <c r="J56">
        <v>1262</v>
      </c>
      <c r="K56">
        <v>1514</v>
      </c>
      <c r="L56">
        <v>1436</v>
      </c>
      <c r="M56">
        <v>1118</v>
      </c>
      <c r="N56">
        <v>1036</v>
      </c>
      <c r="O56">
        <v>988</v>
      </c>
      <c r="P56">
        <v>1023</v>
      </c>
      <c r="Q56">
        <v>1122</v>
      </c>
      <c r="R56">
        <v>1322</v>
      </c>
      <c r="S56">
        <v>1620</v>
      </c>
    </row>
    <row r="61" spans="1:19" x14ac:dyDescent="0.25">
      <c r="A61" t="s">
        <v>66</v>
      </c>
      <c r="B61" s="2" t="s">
        <v>76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5492-D730-4142-BE0F-62B892A2AD71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179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5842</v>
      </c>
      <c r="C52">
        <v>2526</v>
      </c>
      <c r="D52">
        <v>2745</v>
      </c>
      <c r="E52">
        <v>4103</v>
      </c>
      <c r="F52">
        <v>5608</v>
      </c>
      <c r="G52">
        <v>7554</v>
      </c>
      <c r="H52">
        <v>8086</v>
      </c>
      <c r="I52">
        <v>5497</v>
      </c>
      <c r="J52">
        <v>3948</v>
      </c>
      <c r="K52">
        <v>2876</v>
      </c>
      <c r="L52">
        <v>3379</v>
      </c>
      <c r="M52">
        <v>5560</v>
      </c>
      <c r="N52">
        <v>7856</v>
      </c>
      <c r="O52">
        <v>10335</v>
      </c>
      <c r="P52">
        <v>10788</v>
      </c>
      <c r="Q52">
        <v>6873</v>
      </c>
      <c r="R52">
        <v>4792</v>
      </c>
      <c r="S52">
        <v>3478</v>
      </c>
    </row>
    <row r="53" spans="1:19" x14ac:dyDescent="0.25">
      <c r="A53" s="3" t="s">
        <v>44</v>
      </c>
      <c r="B53">
        <v>3857</v>
      </c>
      <c r="C53">
        <v>1165</v>
      </c>
      <c r="D53">
        <v>2516</v>
      </c>
      <c r="E53">
        <v>3066</v>
      </c>
      <c r="F53">
        <v>3589</v>
      </c>
      <c r="G53">
        <v>4474</v>
      </c>
      <c r="H53">
        <v>5097</v>
      </c>
      <c r="I53">
        <v>3472</v>
      </c>
      <c r="J53">
        <v>2854</v>
      </c>
      <c r="K53">
        <v>2480</v>
      </c>
      <c r="L53">
        <v>2927</v>
      </c>
      <c r="M53">
        <v>3938</v>
      </c>
      <c r="N53">
        <v>4711</v>
      </c>
      <c r="O53">
        <v>5811</v>
      </c>
      <c r="P53">
        <v>6366</v>
      </c>
      <c r="Q53">
        <v>4118</v>
      </c>
      <c r="R53">
        <v>3383</v>
      </c>
      <c r="S53">
        <v>2911</v>
      </c>
    </row>
    <row r="54" spans="1:19" x14ac:dyDescent="0.25">
      <c r="A54" s="3" t="s">
        <v>45</v>
      </c>
      <c r="B54">
        <v>3867</v>
      </c>
      <c r="C54">
        <v>1066</v>
      </c>
      <c r="D54">
        <v>2415</v>
      </c>
      <c r="E54">
        <v>2852</v>
      </c>
      <c r="F54">
        <v>3469</v>
      </c>
      <c r="G54">
        <v>4079</v>
      </c>
      <c r="H54">
        <v>4854</v>
      </c>
      <c r="I54">
        <v>3849</v>
      </c>
      <c r="J54">
        <v>3214</v>
      </c>
      <c r="K54">
        <v>2748</v>
      </c>
      <c r="L54">
        <v>2943</v>
      </c>
      <c r="M54">
        <v>3638</v>
      </c>
      <c r="N54">
        <v>4633</v>
      </c>
      <c r="O54">
        <v>5495</v>
      </c>
      <c r="P54">
        <v>6211</v>
      </c>
      <c r="Q54">
        <v>4744</v>
      </c>
      <c r="R54">
        <v>3633</v>
      </c>
      <c r="S54">
        <v>3097</v>
      </c>
    </row>
    <row r="55" spans="1:19" x14ac:dyDescent="0.25">
      <c r="A55" s="3" t="s">
        <v>46</v>
      </c>
      <c r="B55">
        <v>5504</v>
      </c>
      <c r="C55">
        <v>1241</v>
      </c>
      <c r="D55">
        <v>3251</v>
      </c>
      <c r="E55">
        <v>3840</v>
      </c>
      <c r="F55">
        <v>4598</v>
      </c>
      <c r="G55">
        <v>5832</v>
      </c>
      <c r="H55">
        <v>6679</v>
      </c>
      <c r="I55">
        <v>5763</v>
      </c>
      <c r="J55">
        <v>5118</v>
      </c>
      <c r="K55">
        <v>4240</v>
      </c>
      <c r="L55">
        <v>4492</v>
      </c>
      <c r="M55">
        <v>5493</v>
      </c>
      <c r="N55">
        <v>6174</v>
      </c>
      <c r="O55">
        <v>7232</v>
      </c>
      <c r="P55">
        <v>7547</v>
      </c>
      <c r="Q55">
        <v>6741</v>
      </c>
      <c r="R55">
        <v>6231</v>
      </c>
      <c r="S55">
        <v>4829</v>
      </c>
    </row>
    <row r="56" spans="1:19" x14ac:dyDescent="0.25">
      <c r="A56" s="3" t="s">
        <v>47</v>
      </c>
      <c r="B56">
        <v>1154</v>
      </c>
      <c r="C56">
        <v>226</v>
      </c>
      <c r="D56">
        <v>1698</v>
      </c>
      <c r="E56">
        <v>1379</v>
      </c>
      <c r="F56">
        <v>1161</v>
      </c>
      <c r="G56">
        <v>976</v>
      </c>
      <c r="H56">
        <v>965</v>
      </c>
      <c r="I56">
        <v>1000</v>
      </c>
      <c r="J56">
        <v>1134</v>
      </c>
      <c r="K56">
        <v>1439</v>
      </c>
      <c r="L56">
        <v>1312</v>
      </c>
      <c r="M56">
        <v>1122</v>
      </c>
      <c r="N56">
        <v>1003</v>
      </c>
      <c r="O56">
        <v>891</v>
      </c>
      <c r="P56">
        <v>930</v>
      </c>
      <c r="Q56">
        <v>971</v>
      </c>
      <c r="R56">
        <v>1113</v>
      </c>
      <c r="S56">
        <v>1361</v>
      </c>
    </row>
    <row r="61" spans="1:19" x14ac:dyDescent="0.25">
      <c r="A61" t="s">
        <v>66</v>
      </c>
      <c r="B61" s="2" t="s">
        <v>181</v>
      </c>
    </row>
  </sheetData>
  <pageMargins left="0.7" right="0.7" top="0.75" bottom="0.75" header="0.3" footer="0.3"/>
  <drawing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3DA1-251A-4B3A-B230-2BDEFECAF1C7}">
  <dimension ref="A1:S61"/>
  <sheetViews>
    <sheetView topLeftCell="A2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71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72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19583</v>
      </c>
      <c r="C52">
        <v>11891</v>
      </c>
      <c r="D52">
        <v>6387</v>
      </c>
      <c r="E52">
        <v>11934</v>
      </c>
      <c r="F52">
        <v>18569</v>
      </c>
      <c r="G52">
        <v>25763</v>
      </c>
      <c r="H52">
        <v>29589</v>
      </c>
      <c r="I52">
        <v>16623</v>
      </c>
      <c r="J52">
        <v>10526</v>
      </c>
      <c r="K52">
        <v>6268</v>
      </c>
      <c r="L52">
        <v>8544</v>
      </c>
      <c r="M52">
        <v>18462</v>
      </c>
      <c r="N52">
        <v>28423</v>
      </c>
      <c r="O52">
        <v>42557</v>
      </c>
      <c r="P52">
        <v>43569</v>
      </c>
      <c r="Q52">
        <v>23807</v>
      </c>
      <c r="R52">
        <v>14030</v>
      </c>
      <c r="S52">
        <v>8281</v>
      </c>
    </row>
    <row r="53" spans="1:19" x14ac:dyDescent="0.25">
      <c r="A53" s="3" t="s">
        <v>44</v>
      </c>
      <c r="B53">
        <v>14871</v>
      </c>
      <c r="C53">
        <v>7861</v>
      </c>
      <c r="D53">
        <v>6071</v>
      </c>
      <c r="E53">
        <v>10278</v>
      </c>
      <c r="F53">
        <v>14595</v>
      </c>
      <c r="G53">
        <v>20510</v>
      </c>
      <c r="H53">
        <v>22224</v>
      </c>
      <c r="I53">
        <v>12300</v>
      </c>
      <c r="J53">
        <v>8572</v>
      </c>
      <c r="K53">
        <v>5952</v>
      </c>
      <c r="L53">
        <v>7434</v>
      </c>
      <c r="M53">
        <v>14406</v>
      </c>
      <c r="N53">
        <v>21167</v>
      </c>
      <c r="O53">
        <v>30004</v>
      </c>
      <c r="P53">
        <v>29662</v>
      </c>
      <c r="Q53">
        <v>16286</v>
      </c>
      <c r="R53">
        <v>11249</v>
      </c>
      <c r="S53">
        <v>7222</v>
      </c>
    </row>
    <row r="54" spans="1:19" x14ac:dyDescent="0.25">
      <c r="A54" s="3" t="s">
        <v>45</v>
      </c>
      <c r="B54">
        <v>20951</v>
      </c>
      <c r="C54">
        <v>10167</v>
      </c>
      <c r="D54">
        <v>8585</v>
      </c>
      <c r="E54">
        <v>13609</v>
      </c>
      <c r="F54">
        <v>19992</v>
      </c>
      <c r="G54">
        <v>27339</v>
      </c>
      <c r="H54">
        <v>30763</v>
      </c>
      <c r="I54">
        <v>19115</v>
      </c>
      <c r="J54">
        <v>12554</v>
      </c>
      <c r="K54">
        <v>8509</v>
      </c>
      <c r="L54">
        <v>11607</v>
      </c>
      <c r="M54">
        <v>20343</v>
      </c>
      <c r="N54">
        <v>30094</v>
      </c>
      <c r="O54">
        <v>38597</v>
      </c>
      <c r="P54">
        <v>39998</v>
      </c>
      <c r="Q54">
        <v>25674</v>
      </c>
      <c r="R54">
        <v>17260</v>
      </c>
      <c r="S54">
        <v>11172</v>
      </c>
    </row>
    <row r="55" spans="1:19" x14ac:dyDescent="0.25">
      <c r="A55" s="3" t="s">
        <v>46</v>
      </c>
      <c r="B55">
        <v>34889</v>
      </c>
      <c r="C55">
        <v>9500</v>
      </c>
      <c r="D55">
        <v>19395</v>
      </c>
      <c r="E55">
        <v>27919</v>
      </c>
      <c r="F55">
        <v>34420</v>
      </c>
      <c r="G55">
        <v>41567</v>
      </c>
      <c r="H55">
        <v>44654</v>
      </c>
      <c r="I55">
        <v>36099</v>
      </c>
      <c r="J55">
        <v>28588</v>
      </c>
      <c r="K55">
        <v>20537</v>
      </c>
      <c r="L55">
        <v>26824</v>
      </c>
      <c r="M55">
        <v>36748</v>
      </c>
      <c r="N55">
        <v>43745</v>
      </c>
      <c r="O55">
        <v>49405</v>
      </c>
      <c r="P55">
        <v>49134</v>
      </c>
      <c r="Q55">
        <v>40125</v>
      </c>
      <c r="R55">
        <v>33561</v>
      </c>
      <c r="S55">
        <v>25511</v>
      </c>
    </row>
    <row r="56" spans="1:19" x14ac:dyDescent="0.25">
      <c r="A56" s="3" t="s">
        <v>47</v>
      </c>
      <c r="B56">
        <v>1231</v>
      </c>
      <c r="C56">
        <v>222</v>
      </c>
      <c r="D56">
        <v>1565</v>
      </c>
      <c r="E56">
        <v>1271</v>
      </c>
      <c r="F56">
        <v>1084</v>
      </c>
      <c r="G56">
        <v>1055</v>
      </c>
      <c r="H56">
        <v>1032</v>
      </c>
      <c r="I56">
        <v>1113</v>
      </c>
      <c r="J56">
        <v>1275</v>
      </c>
      <c r="K56">
        <v>1531</v>
      </c>
      <c r="L56">
        <v>1460</v>
      </c>
      <c r="M56">
        <v>1164</v>
      </c>
      <c r="N56">
        <v>980</v>
      </c>
      <c r="O56">
        <v>977</v>
      </c>
      <c r="P56">
        <v>1031</v>
      </c>
      <c r="Q56">
        <v>1134</v>
      </c>
      <c r="R56">
        <v>1379</v>
      </c>
      <c r="S56">
        <v>1649</v>
      </c>
    </row>
    <row r="61" spans="1:19" x14ac:dyDescent="0.25">
      <c r="A61" t="s">
        <v>66</v>
      </c>
      <c r="B61" s="2" t="s">
        <v>73</v>
      </c>
    </row>
  </sheetData>
  <pageMargins left="0.7" right="0.7" top="0.75" bottom="0.75" header="0.3" footer="0.3"/>
  <drawing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AF1A-1586-4BD3-9626-E3B05ECCC1DF}">
  <dimension ref="A1:S61"/>
  <sheetViews>
    <sheetView topLeftCell="A2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68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69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19670</v>
      </c>
      <c r="C52">
        <v>12084</v>
      </c>
      <c r="D52">
        <v>6267</v>
      </c>
      <c r="E52">
        <v>12088</v>
      </c>
      <c r="F52">
        <v>18754</v>
      </c>
      <c r="G52">
        <v>26283</v>
      </c>
      <c r="H52">
        <v>30064</v>
      </c>
      <c r="I52">
        <v>16641</v>
      </c>
      <c r="J52">
        <v>10173</v>
      </c>
      <c r="K52">
        <v>6196</v>
      </c>
      <c r="L52">
        <v>8718</v>
      </c>
      <c r="M52">
        <v>18268</v>
      </c>
      <c r="N52">
        <v>29093</v>
      </c>
      <c r="O52">
        <v>41741</v>
      </c>
      <c r="P52">
        <v>45084</v>
      </c>
      <c r="Q52">
        <v>23117</v>
      </c>
      <c r="R52">
        <v>14085</v>
      </c>
      <c r="S52">
        <v>8141</v>
      </c>
    </row>
    <row r="53" spans="1:19" x14ac:dyDescent="0.25">
      <c r="A53" s="3" t="s">
        <v>44</v>
      </c>
      <c r="B53">
        <v>14686</v>
      </c>
      <c r="C53">
        <v>7686</v>
      </c>
      <c r="D53">
        <v>6188</v>
      </c>
      <c r="E53">
        <v>10198</v>
      </c>
      <c r="F53">
        <v>14822</v>
      </c>
      <c r="G53">
        <v>21132</v>
      </c>
      <c r="H53">
        <v>22363</v>
      </c>
      <c r="I53">
        <v>12194</v>
      </c>
      <c r="J53">
        <v>8683</v>
      </c>
      <c r="K53">
        <v>5839</v>
      </c>
      <c r="L53">
        <v>7520</v>
      </c>
      <c r="M53">
        <v>13721</v>
      </c>
      <c r="N53">
        <v>20421</v>
      </c>
      <c r="O53">
        <v>29145</v>
      </c>
      <c r="P53">
        <v>29092</v>
      </c>
      <c r="Q53">
        <v>15521</v>
      </c>
      <c r="R53">
        <v>10966</v>
      </c>
      <c r="S53">
        <v>7174</v>
      </c>
    </row>
    <row r="54" spans="1:19" x14ac:dyDescent="0.25">
      <c r="A54" s="3" t="s">
        <v>45</v>
      </c>
      <c r="B54">
        <v>19698</v>
      </c>
      <c r="C54">
        <v>9619</v>
      </c>
      <c r="D54">
        <v>8311</v>
      </c>
      <c r="E54">
        <v>12717</v>
      </c>
      <c r="F54">
        <v>19045</v>
      </c>
      <c r="G54">
        <v>25303</v>
      </c>
      <c r="H54">
        <v>28934</v>
      </c>
      <c r="I54">
        <v>18133</v>
      </c>
      <c r="J54">
        <v>11711</v>
      </c>
      <c r="K54">
        <v>7898</v>
      </c>
      <c r="L54">
        <v>10847</v>
      </c>
      <c r="M54">
        <v>19485</v>
      </c>
      <c r="N54">
        <v>28489</v>
      </c>
      <c r="O54">
        <v>36717</v>
      </c>
      <c r="P54">
        <v>37540</v>
      </c>
      <c r="Q54">
        <v>23940</v>
      </c>
      <c r="R54">
        <v>15944</v>
      </c>
      <c r="S54">
        <v>10150</v>
      </c>
    </row>
    <row r="55" spans="1:19" x14ac:dyDescent="0.25">
      <c r="A55" s="3" t="s">
        <v>46</v>
      </c>
      <c r="B55">
        <v>33727</v>
      </c>
      <c r="C55">
        <v>9226</v>
      </c>
      <c r="D55">
        <v>18815</v>
      </c>
      <c r="E55">
        <v>26821</v>
      </c>
      <c r="F55">
        <v>33427</v>
      </c>
      <c r="G55">
        <v>40039</v>
      </c>
      <c r="H55">
        <v>43297</v>
      </c>
      <c r="I55">
        <v>34697</v>
      </c>
      <c r="J55">
        <v>27319</v>
      </c>
      <c r="K55">
        <v>19853</v>
      </c>
      <c r="L55">
        <v>25554</v>
      </c>
      <c r="M55">
        <v>35556</v>
      </c>
      <c r="N55">
        <v>42297</v>
      </c>
      <c r="O55">
        <v>47620</v>
      </c>
      <c r="P55">
        <v>47668</v>
      </c>
      <c r="Q55">
        <v>39172</v>
      </c>
      <c r="R55">
        <v>32653</v>
      </c>
      <c r="S55">
        <v>24844</v>
      </c>
    </row>
    <row r="56" spans="1:19" x14ac:dyDescent="0.25">
      <c r="A56" s="3" t="s">
        <v>47</v>
      </c>
      <c r="B56">
        <v>1223</v>
      </c>
      <c r="C56">
        <v>233</v>
      </c>
      <c r="D56">
        <v>1622</v>
      </c>
      <c r="E56">
        <v>1273</v>
      </c>
      <c r="F56">
        <v>1102</v>
      </c>
      <c r="G56">
        <v>1061</v>
      </c>
      <c r="H56">
        <v>1027</v>
      </c>
      <c r="I56">
        <v>1064</v>
      </c>
      <c r="J56">
        <v>1255</v>
      </c>
      <c r="K56">
        <v>1530</v>
      </c>
      <c r="L56">
        <v>1501</v>
      </c>
      <c r="M56">
        <v>1121</v>
      </c>
      <c r="N56">
        <v>962</v>
      </c>
      <c r="O56">
        <v>964</v>
      </c>
      <c r="P56">
        <v>1017</v>
      </c>
      <c r="Q56">
        <v>1115</v>
      </c>
      <c r="R56">
        <v>1335</v>
      </c>
      <c r="S56">
        <v>1623</v>
      </c>
    </row>
    <row r="61" spans="1:19" x14ac:dyDescent="0.25">
      <c r="A61" t="s">
        <v>66</v>
      </c>
      <c r="B61" s="2" t="s">
        <v>70</v>
      </c>
    </row>
  </sheetData>
  <pageMargins left="0.7" right="0.7" top="0.75" bottom="0.75" header="0.3" footer="0.3"/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84DEA-4A28-4072-8130-10E32F53E514}">
  <dimension ref="A1:S61"/>
  <sheetViews>
    <sheetView topLeftCell="A2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19108</v>
      </c>
      <c r="C52">
        <v>11870</v>
      </c>
      <c r="D52">
        <v>6060</v>
      </c>
      <c r="E52">
        <v>11610</v>
      </c>
      <c r="F52">
        <v>18139</v>
      </c>
      <c r="G52">
        <v>25383</v>
      </c>
      <c r="H52">
        <v>29714</v>
      </c>
      <c r="I52">
        <v>15958</v>
      </c>
      <c r="J52">
        <v>9958</v>
      </c>
      <c r="K52">
        <v>5906</v>
      </c>
      <c r="L52">
        <v>8204</v>
      </c>
      <c r="M52">
        <v>17269</v>
      </c>
      <c r="N52">
        <v>28478</v>
      </c>
      <c r="O52">
        <v>41375</v>
      </c>
      <c r="P52">
        <v>43428</v>
      </c>
      <c r="Q52">
        <v>22735</v>
      </c>
      <c r="R52">
        <v>13622</v>
      </c>
      <c r="S52">
        <v>7895</v>
      </c>
    </row>
    <row r="53" spans="1:19" x14ac:dyDescent="0.25">
      <c r="A53" s="3" t="s">
        <v>44</v>
      </c>
      <c r="B53">
        <v>14415</v>
      </c>
      <c r="C53">
        <v>8027</v>
      </c>
      <c r="D53">
        <v>5877</v>
      </c>
      <c r="E53">
        <v>9868</v>
      </c>
      <c r="F53">
        <v>14662</v>
      </c>
      <c r="G53">
        <v>22081</v>
      </c>
      <c r="H53">
        <v>28796</v>
      </c>
      <c r="I53">
        <v>12982</v>
      </c>
      <c r="J53">
        <v>7948</v>
      </c>
      <c r="K53">
        <v>5260</v>
      </c>
      <c r="L53">
        <v>6739</v>
      </c>
      <c r="M53">
        <v>12450</v>
      </c>
      <c r="N53">
        <v>20030</v>
      </c>
      <c r="O53">
        <v>27075</v>
      </c>
      <c r="P53">
        <v>26341</v>
      </c>
      <c r="Q53">
        <v>14090</v>
      </c>
      <c r="R53">
        <v>9927</v>
      </c>
      <c r="S53">
        <v>6509</v>
      </c>
    </row>
    <row r="54" spans="1:19" x14ac:dyDescent="0.25">
      <c r="A54" s="3" t="s">
        <v>45</v>
      </c>
      <c r="B54">
        <v>19998</v>
      </c>
      <c r="C54">
        <v>11044</v>
      </c>
      <c r="D54">
        <v>7312</v>
      </c>
      <c r="E54">
        <v>11663</v>
      </c>
      <c r="F54">
        <v>18600</v>
      </c>
      <c r="G54">
        <v>26475</v>
      </c>
      <c r="H54">
        <v>33201</v>
      </c>
      <c r="I54">
        <v>20352</v>
      </c>
      <c r="J54">
        <v>11470</v>
      </c>
      <c r="K54">
        <v>6717</v>
      </c>
      <c r="L54">
        <v>8964</v>
      </c>
      <c r="M54">
        <v>16835</v>
      </c>
      <c r="N54">
        <v>29075</v>
      </c>
      <c r="O54">
        <v>38598</v>
      </c>
      <c r="P54">
        <v>39364</v>
      </c>
      <c r="Q54">
        <v>26889</v>
      </c>
      <c r="R54">
        <v>15996</v>
      </c>
      <c r="S54">
        <v>8462</v>
      </c>
    </row>
    <row r="55" spans="1:19" x14ac:dyDescent="0.25">
      <c r="A55" s="3" t="s">
        <v>46</v>
      </c>
      <c r="B55">
        <v>30605</v>
      </c>
      <c r="C55">
        <v>8414</v>
      </c>
      <c r="D55">
        <v>16696</v>
      </c>
      <c r="E55">
        <v>24293</v>
      </c>
      <c r="F55">
        <v>30187</v>
      </c>
      <c r="G55">
        <v>35648</v>
      </c>
      <c r="H55">
        <v>39555</v>
      </c>
      <c r="I55">
        <v>31779</v>
      </c>
      <c r="J55">
        <v>25267</v>
      </c>
      <c r="K55">
        <v>18054</v>
      </c>
      <c r="L55">
        <v>23275</v>
      </c>
      <c r="M55">
        <v>31849</v>
      </c>
      <c r="N55">
        <v>38086</v>
      </c>
      <c r="O55">
        <v>43440</v>
      </c>
      <c r="P55">
        <v>43498</v>
      </c>
      <c r="Q55">
        <v>35532</v>
      </c>
      <c r="R55">
        <v>30229</v>
      </c>
      <c r="S55">
        <v>22299</v>
      </c>
    </row>
    <row r="56" spans="1:19" x14ac:dyDescent="0.25">
      <c r="A56" s="3" t="s">
        <v>47</v>
      </c>
      <c r="B56">
        <v>1225</v>
      </c>
      <c r="C56">
        <v>261</v>
      </c>
      <c r="D56">
        <v>1628</v>
      </c>
      <c r="E56">
        <v>1356</v>
      </c>
      <c r="F56">
        <v>1075</v>
      </c>
      <c r="G56">
        <v>989</v>
      </c>
      <c r="H56">
        <v>970</v>
      </c>
      <c r="I56">
        <v>1103</v>
      </c>
      <c r="J56">
        <v>1244</v>
      </c>
      <c r="K56">
        <v>1608</v>
      </c>
      <c r="L56">
        <v>1512</v>
      </c>
      <c r="M56">
        <v>1073</v>
      </c>
      <c r="N56">
        <v>977</v>
      </c>
      <c r="O56">
        <v>934</v>
      </c>
      <c r="P56">
        <v>957</v>
      </c>
      <c r="Q56">
        <v>1145</v>
      </c>
      <c r="R56">
        <v>1383</v>
      </c>
      <c r="S56">
        <v>1651</v>
      </c>
    </row>
    <row r="61" spans="1:19" x14ac:dyDescent="0.25">
      <c r="A61" t="s">
        <v>66</v>
      </c>
      <c r="B61" s="2" t="s">
        <v>67</v>
      </c>
    </row>
  </sheetData>
  <pageMargins left="0.7" right="0.7" top="0.75" bottom="0.75" header="0.3" footer="0.3"/>
  <drawing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C647-388D-473E-A707-89E250D134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66A1-EAFE-4354-9070-B991CE7A9789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176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177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5993</v>
      </c>
      <c r="C52">
        <v>2622</v>
      </c>
      <c r="D52">
        <v>2779</v>
      </c>
      <c r="E52">
        <v>4261</v>
      </c>
      <c r="F52">
        <v>5758</v>
      </c>
      <c r="G52">
        <v>7702</v>
      </c>
      <c r="H52">
        <v>8415</v>
      </c>
      <c r="I52">
        <v>5649</v>
      </c>
      <c r="J52">
        <v>3953</v>
      </c>
      <c r="K52">
        <v>2869</v>
      </c>
      <c r="L52">
        <v>3472</v>
      </c>
      <c r="M52">
        <v>5707</v>
      </c>
      <c r="N52">
        <v>8072</v>
      </c>
      <c r="O52">
        <v>10584</v>
      </c>
      <c r="P52">
        <v>11151</v>
      </c>
      <c r="Q52">
        <v>7110</v>
      </c>
      <c r="R52">
        <v>4861</v>
      </c>
      <c r="S52">
        <v>3549</v>
      </c>
    </row>
    <row r="53" spans="1:19" x14ac:dyDescent="0.25">
      <c r="A53" s="3" t="s">
        <v>44</v>
      </c>
      <c r="B53">
        <v>3923</v>
      </c>
      <c r="C53">
        <v>1174</v>
      </c>
      <c r="D53">
        <v>2609</v>
      </c>
      <c r="E53">
        <v>3076</v>
      </c>
      <c r="F53">
        <v>3596</v>
      </c>
      <c r="G53">
        <v>4426</v>
      </c>
      <c r="H53">
        <v>5406</v>
      </c>
      <c r="I53">
        <v>3688</v>
      </c>
      <c r="J53">
        <v>3048</v>
      </c>
      <c r="K53">
        <v>2591</v>
      </c>
      <c r="L53">
        <v>2995</v>
      </c>
      <c r="M53">
        <v>3737</v>
      </c>
      <c r="N53">
        <v>4847</v>
      </c>
      <c r="O53">
        <v>6179</v>
      </c>
      <c r="P53">
        <v>6093</v>
      </c>
      <c r="Q53">
        <v>4210</v>
      </c>
      <c r="R53">
        <v>3444</v>
      </c>
      <c r="S53">
        <v>2821</v>
      </c>
    </row>
    <row r="54" spans="1:19" x14ac:dyDescent="0.25">
      <c r="A54" s="3" t="s">
        <v>45</v>
      </c>
      <c r="B54">
        <v>4016</v>
      </c>
      <c r="C54">
        <v>1123</v>
      </c>
      <c r="D54">
        <v>2500</v>
      </c>
      <c r="E54">
        <v>2931</v>
      </c>
      <c r="F54">
        <v>3583</v>
      </c>
      <c r="G54">
        <v>4188</v>
      </c>
      <c r="H54">
        <v>5146</v>
      </c>
      <c r="I54">
        <v>4027</v>
      </c>
      <c r="J54">
        <v>3327</v>
      </c>
      <c r="K54">
        <v>2786</v>
      </c>
      <c r="L54">
        <v>3062</v>
      </c>
      <c r="M54">
        <v>3776</v>
      </c>
      <c r="N54">
        <v>4762</v>
      </c>
      <c r="O54">
        <v>5887</v>
      </c>
      <c r="P54">
        <v>6385</v>
      </c>
      <c r="Q54">
        <v>4806</v>
      </c>
      <c r="R54">
        <v>3899</v>
      </c>
      <c r="S54">
        <v>3193</v>
      </c>
    </row>
    <row r="55" spans="1:19" x14ac:dyDescent="0.25">
      <c r="A55" s="3" t="s">
        <v>46</v>
      </c>
      <c r="B55">
        <v>5788</v>
      </c>
      <c r="C55">
        <v>1322</v>
      </c>
      <c r="D55">
        <v>3364</v>
      </c>
      <c r="E55">
        <v>3994</v>
      </c>
      <c r="F55">
        <v>4848</v>
      </c>
      <c r="G55">
        <v>5924</v>
      </c>
      <c r="H55">
        <v>7057</v>
      </c>
      <c r="I55">
        <v>6081</v>
      </c>
      <c r="J55">
        <v>5475</v>
      </c>
      <c r="K55">
        <v>4461</v>
      </c>
      <c r="L55">
        <v>4764</v>
      </c>
      <c r="M55">
        <v>5914</v>
      </c>
      <c r="N55">
        <v>6464</v>
      </c>
      <c r="O55">
        <v>7566</v>
      </c>
      <c r="P55">
        <v>8083</v>
      </c>
      <c r="Q55">
        <v>7148</v>
      </c>
      <c r="R55">
        <v>6382</v>
      </c>
      <c r="S55">
        <v>5084</v>
      </c>
    </row>
    <row r="56" spans="1:19" x14ac:dyDescent="0.25">
      <c r="A56" s="3" t="s">
        <v>47</v>
      </c>
      <c r="B56">
        <v>1151</v>
      </c>
      <c r="C56">
        <v>241</v>
      </c>
      <c r="D56">
        <v>1713</v>
      </c>
      <c r="E56">
        <v>1441</v>
      </c>
      <c r="F56">
        <v>1190</v>
      </c>
      <c r="G56">
        <v>932</v>
      </c>
      <c r="H56">
        <v>920</v>
      </c>
      <c r="I56">
        <v>1021</v>
      </c>
      <c r="J56">
        <v>1121</v>
      </c>
      <c r="K56">
        <v>1407</v>
      </c>
      <c r="L56">
        <v>1348</v>
      </c>
      <c r="M56">
        <v>1100</v>
      </c>
      <c r="N56">
        <v>985</v>
      </c>
      <c r="O56">
        <v>905</v>
      </c>
      <c r="P56">
        <v>893</v>
      </c>
      <c r="Q56">
        <v>955</v>
      </c>
      <c r="R56">
        <v>1107</v>
      </c>
      <c r="S56">
        <v>1376</v>
      </c>
    </row>
    <row r="61" spans="1:19" x14ac:dyDescent="0.25">
      <c r="A61" t="s">
        <v>66</v>
      </c>
      <c r="B61" s="2" t="s">
        <v>178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5426-C518-421A-9BCE-017F1F788F85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173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174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6200</v>
      </c>
      <c r="C52">
        <v>2796</v>
      </c>
      <c r="D52">
        <v>2883</v>
      </c>
      <c r="E52">
        <v>4317</v>
      </c>
      <c r="F52">
        <v>5931</v>
      </c>
      <c r="G52">
        <v>7918</v>
      </c>
      <c r="H52">
        <v>8610</v>
      </c>
      <c r="I52">
        <v>5639</v>
      </c>
      <c r="J52">
        <v>4073</v>
      </c>
      <c r="K52">
        <v>3052</v>
      </c>
      <c r="L52">
        <v>3513</v>
      </c>
      <c r="M52">
        <v>5767</v>
      </c>
      <c r="N52">
        <v>8459</v>
      </c>
      <c r="O52">
        <v>11469</v>
      </c>
      <c r="P52">
        <v>11587</v>
      </c>
      <c r="Q52">
        <v>7420</v>
      </c>
      <c r="R52">
        <v>5001</v>
      </c>
      <c r="S52">
        <v>3570</v>
      </c>
    </row>
    <row r="53" spans="1:19" x14ac:dyDescent="0.25">
      <c r="A53" s="3" t="s">
        <v>44</v>
      </c>
      <c r="B53">
        <v>4156</v>
      </c>
      <c r="C53">
        <v>1257</v>
      </c>
      <c r="D53">
        <v>2645</v>
      </c>
      <c r="E53">
        <v>3292</v>
      </c>
      <c r="F53">
        <v>3793</v>
      </c>
      <c r="G53">
        <v>4856</v>
      </c>
      <c r="H53">
        <v>5516</v>
      </c>
      <c r="I53">
        <v>3819</v>
      </c>
      <c r="J53">
        <v>3135</v>
      </c>
      <c r="K53">
        <v>2621</v>
      </c>
      <c r="L53">
        <v>3215</v>
      </c>
      <c r="M53">
        <v>4166</v>
      </c>
      <c r="N53">
        <v>5304</v>
      </c>
      <c r="O53">
        <v>6379</v>
      </c>
      <c r="P53">
        <v>6599</v>
      </c>
      <c r="Q53">
        <v>4491</v>
      </c>
      <c r="R53">
        <v>3596</v>
      </c>
      <c r="S53">
        <v>3076</v>
      </c>
    </row>
    <row r="54" spans="1:19" x14ac:dyDescent="0.25">
      <c r="A54" s="3" t="s">
        <v>45</v>
      </c>
      <c r="B54">
        <v>4255</v>
      </c>
      <c r="C54">
        <v>1267</v>
      </c>
      <c r="D54">
        <v>2518</v>
      </c>
      <c r="E54">
        <v>3015</v>
      </c>
      <c r="F54">
        <v>3677</v>
      </c>
      <c r="G54">
        <v>4346</v>
      </c>
      <c r="H54">
        <v>5539</v>
      </c>
      <c r="I54">
        <v>4431</v>
      </c>
      <c r="J54">
        <v>3386</v>
      </c>
      <c r="K54">
        <v>2902</v>
      </c>
      <c r="L54">
        <v>3134</v>
      </c>
      <c r="M54">
        <v>4184</v>
      </c>
      <c r="N54">
        <v>5108</v>
      </c>
      <c r="O54">
        <v>6172</v>
      </c>
      <c r="P54">
        <v>6897</v>
      </c>
      <c r="Q54">
        <v>5404</v>
      </c>
      <c r="R54">
        <v>4071</v>
      </c>
      <c r="S54">
        <v>3299</v>
      </c>
    </row>
    <row r="55" spans="1:19" x14ac:dyDescent="0.25">
      <c r="A55" s="3" t="s">
        <v>46</v>
      </c>
      <c r="B55">
        <v>6107</v>
      </c>
      <c r="C55">
        <v>1435</v>
      </c>
      <c r="D55">
        <v>3437</v>
      </c>
      <c r="E55">
        <v>4134</v>
      </c>
      <c r="F55">
        <v>5071</v>
      </c>
      <c r="G55">
        <v>6316</v>
      </c>
      <c r="H55">
        <v>7400</v>
      </c>
      <c r="I55">
        <v>6580</v>
      </c>
      <c r="J55">
        <v>5711</v>
      </c>
      <c r="K55">
        <v>4657</v>
      </c>
      <c r="L55">
        <v>5009</v>
      </c>
      <c r="M55">
        <v>6121</v>
      </c>
      <c r="N55">
        <v>6888</v>
      </c>
      <c r="O55">
        <v>8039</v>
      </c>
      <c r="P55">
        <v>8491</v>
      </c>
      <c r="Q55">
        <v>7633</v>
      </c>
      <c r="R55">
        <v>6837</v>
      </c>
      <c r="S55">
        <v>5388</v>
      </c>
    </row>
    <row r="56" spans="1:19" x14ac:dyDescent="0.25">
      <c r="A56" s="3" t="s">
        <v>47</v>
      </c>
      <c r="B56">
        <v>1148</v>
      </c>
      <c r="C56">
        <v>229</v>
      </c>
      <c r="D56">
        <v>1686</v>
      </c>
      <c r="E56">
        <v>1388</v>
      </c>
      <c r="F56">
        <v>1190</v>
      </c>
      <c r="G56">
        <v>998</v>
      </c>
      <c r="H56">
        <v>923</v>
      </c>
      <c r="I56">
        <v>998</v>
      </c>
      <c r="J56">
        <v>1091</v>
      </c>
      <c r="K56">
        <v>1410</v>
      </c>
      <c r="L56">
        <v>1353</v>
      </c>
      <c r="M56">
        <v>1076</v>
      </c>
      <c r="N56">
        <v>1006</v>
      </c>
      <c r="O56">
        <v>885</v>
      </c>
      <c r="P56">
        <v>941</v>
      </c>
      <c r="Q56">
        <v>945</v>
      </c>
      <c r="R56">
        <v>1108</v>
      </c>
      <c r="S56">
        <v>1367</v>
      </c>
    </row>
    <row r="61" spans="1:19" x14ac:dyDescent="0.25">
      <c r="A61" t="s">
        <v>66</v>
      </c>
      <c r="B61" s="2" t="s">
        <v>175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6051-6761-4E21-870A-F6F60278C7ED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170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171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6475</v>
      </c>
      <c r="C52">
        <v>2972</v>
      </c>
      <c r="D52">
        <v>2911</v>
      </c>
      <c r="E52">
        <v>4456</v>
      </c>
      <c r="F52">
        <v>6144</v>
      </c>
      <c r="G52">
        <v>8215</v>
      </c>
      <c r="H52">
        <v>9155</v>
      </c>
      <c r="I52">
        <v>6129</v>
      </c>
      <c r="J52">
        <v>4228</v>
      </c>
      <c r="K52">
        <v>3061</v>
      </c>
      <c r="L52">
        <v>3614</v>
      </c>
      <c r="M52">
        <v>6084</v>
      </c>
      <c r="N52">
        <v>8700</v>
      </c>
      <c r="O52">
        <v>12114</v>
      </c>
      <c r="P52">
        <v>12211</v>
      </c>
      <c r="Q52">
        <v>7663</v>
      </c>
      <c r="R52">
        <v>5184</v>
      </c>
      <c r="S52">
        <v>3733</v>
      </c>
    </row>
    <row r="53" spans="1:19" x14ac:dyDescent="0.25">
      <c r="A53" s="3" t="s">
        <v>44</v>
      </c>
      <c r="B53">
        <v>4323</v>
      </c>
      <c r="C53">
        <v>1453</v>
      </c>
      <c r="D53">
        <v>2720</v>
      </c>
      <c r="E53">
        <v>3235</v>
      </c>
      <c r="F53">
        <v>3958</v>
      </c>
      <c r="G53">
        <v>4974</v>
      </c>
      <c r="H53">
        <v>5894</v>
      </c>
      <c r="I53">
        <v>3849</v>
      </c>
      <c r="J53">
        <v>3227</v>
      </c>
      <c r="K53">
        <v>2694</v>
      </c>
      <c r="L53">
        <v>3251</v>
      </c>
      <c r="M53">
        <v>4356</v>
      </c>
      <c r="N53">
        <v>5527</v>
      </c>
      <c r="O53">
        <v>7005</v>
      </c>
      <c r="P53">
        <v>7265</v>
      </c>
      <c r="Q53">
        <v>4600</v>
      </c>
      <c r="R53">
        <v>3652</v>
      </c>
      <c r="S53">
        <v>2965</v>
      </c>
    </row>
    <row r="54" spans="1:19" x14ac:dyDescent="0.25">
      <c r="A54" s="3" t="s">
        <v>45</v>
      </c>
      <c r="B54">
        <v>4431</v>
      </c>
      <c r="C54">
        <v>1317</v>
      </c>
      <c r="D54">
        <v>2581</v>
      </c>
      <c r="E54">
        <v>3158</v>
      </c>
      <c r="F54">
        <v>3917</v>
      </c>
      <c r="G54">
        <v>4687</v>
      </c>
      <c r="H54">
        <v>5822</v>
      </c>
      <c r="I54">
        <v>4437</v>
      </c>
      <c r="J54">
        <v>3562</v>
      </c>
      <c r="K54">
        <v>2949</v>
      </c>
      <c r="L54">
        <v>3317</v>
      </c>
      <c r="M54">
        <v>4124</v>
      </c>
      <c r="N54">
        <v>5594</v>
      </c>
      <c r="O54">
        <v>6473</v>
      </c>
      <c r="P54">
        <v>7112</v>
      </c>
      <c r="Q54">
        <v>5359</v>
      </c>
      <c r="R54">
        <v>4278</v>
      </c>
      <c r="S54">
        <v>3520</v>
      </c>
    </row>
    <row r="55" spans="1:19" x14ac:dyDescent="0.25">
      <c r="A55" s="3" t="s">
        <v>46</v>
      </c>
      <c r="B55">
        <v>6481</v>
      </c>
      <c r="C55">
        <v>1558</v>
      </c>
      <c r="D55">
        <v>3584</v>
      </c>
      <c r="E55">
        <v>4376</v>
      </c>
      <c r="F55">
        <v>5382</v>
      </c>
      <c r="G55">
        <v>6782</v>
      </c>
      <c r="H55">
        <v>8239</v>
      </c>
      <c r="I55">
        <v>6836</v>
      </c>
      <c r="J55">
        <v>6059</v>
      </c>
      <c r="K55">
        <v>4892</v>
      </c>
      <c r="L55">
        <v>5202</v>
      </c>
      <c r="M55">
        <v>6523</v>
      </c>
      <c r="N55">
        <v>7254</v>
      </c>
      <c r="O55">
        <v>8455</v>
      </c>
      <c r="P55">
        <v>9035</v>
      </c>
      <c r="Q55">
        <v>8062</v>
      </c>
      <c r="R55">
        <v>7294</v>
      </c>
      <c r="S55">
        <v>5725</v>
      </c>
    </row>
    <row r="56" spans="1:19" x14ac:dyDescent="0.25">
      <c r="A56" s="3" t="s">
        <v>47</v>
      </c>
      <c r="B56">
        <v>1169</v>
      </c>
      <c r="C56">
        <v>245</v>
      </c>
      <c r="D56">
        <v>1757</v>
      </c>
      <c r="E56">
        <v>1406</v>
      </c>
      <c r="F56">
        <v>1162</v>
      </c>
      <c r="G56">
        <v>998</v>
      </c>
      <c r="H56">
        <v>974</v>
      </c>
      <c r="I56">
        <v>977</v>
      </c>
      <c r="J56">
        <v>1175</v>
      </c>
      <c r="K56">
        <v>1439</v>
      </c>
      <c r="L56">
        <v>1414</v>
      </c>
      <c r="M56">
        <v>1106</v>
      </c>
      <c r="N56">
        <v>968</v>
      </c>
      <c r="O56">
        <v>878</v>
      </c>
      <c r="P56">
        <v>953</v>
      </c>
      <c r="Q56">
        <v>968</v>
      </c>
      <c r="R56">
        <v>1146</v>
      </c>
      <c r="S56">
        <v>1382</v>
      </c>
    </row>
    <row r="61" spans="1:19" x14ac:dyDescent="0.25">
      <c r="A61" t="s">
        <v>66</v>
      </c>
      <c r="B61" s="2" t="s">
        <v>172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F913-A881-41EA-A8E9-E3B749C788C6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167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168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6664</v>
      </c>
      <c r="C52">
        <v>3105</v>
      </c>
      <c r="D52">
        <v>2997</v>
      </c>
      <c r="E52">
        <v>4680</v>
      </c>
      <c r="F52">
        <v>6319</v>
      </c>
      <c r="G52">
        <v>8478</v>
      </c>
      <c r="H52">
        <v>9345</v>
      </c>
      <c r="I52">
        <v>6173</v>
      </c>
      <c r="J52">
        <v>4202</v>
      </c>
      <c r="K52">
        <v>3049</v>
      </c>
      <c r="L52">
        <v>3686</v>
      </c>
      <c r="M52">
        <v>6254</v>
      </c>
      <c r="N52">
        <v>9136</v>
      </c>
      <c r="O52">
        <v>12576</v>
      </c>
      <c r="P52">
        <v>12631</v>
      </c>
      <c r="Q52">
        <v>7933</v>
      </c>
      <c r="R52">
        <v>5378</v>
      </c>
      <c r="S52">
        <v>3788</v>
      </c>
    </row>
    <row r="53" spans="1:19" x14ac:dyDescent="0.25">
      <c r="A53" s="3" t="s">
        <v>44</v>
      </c>
      <c r="B53">
        <v>4512</v>
      </c>
      <c r="C53">
        <v>1498</v>
      </c>
      <c r="D53">
        <v>2753</v>
      </c>
      <c r="E53">
        <v>3432</v>
      </c>
      <c r="F53">
        <v>4350</v>
      </c>
      <c r="G53">
        <v>5409</v>
      </c>
      <c r="H53">
        <v>6181</v>
      </c>
      <c r="I53">
        <v>3999</v>
      </c>
      <c r="J53">
        <v>3240</v>
      </c>
      <c r="K53">
        <v>2709</v>
      </c>
      <c r="L53">
        <v>3277</v>
      </c>
      <c r="M53">
        <v>4468</v>
      </c>
      <c r="N53">
        <v>5688</v>
      </c>
      <c r="O53">
        <v>7275</v>
      </c>
      <c r="P53">
        <v>7370</v>
      </c>
      <c r="Q53">
        <v>4811</v>
      </c>
      <c r="R53">
        <v>3944</v>
      </c>
      <c r="S53">
        <v>3279</v>
      </c>
    </row>
    <row r="54" spans="1:19" x14ac:dyDescent="0.25">
      <c r="A54" s="3" t="s">
        <v>45</v>
      </c>
      <c r="B54">
        <v>4509</v>
      </c>
      <c r="C54">
        <v>1321</v>
      </c>
      <c r="D54">
        <v>2653</v>
      </c>
      <c r="E54">
        <v>3220</v>
      </c>
      <c r="F54">
        <v>3996</v>
      </c>
      <c r="G54">
        <v>4705</v>
      </c>
      <c r="H54">
        <v>5725</v>
      </c>
      <c r="I54">
        <v>4547</v>
      </c>
      <c r="J54">
        <v>3711</v>
      </c>
      <c r="K54">
        <v>2997</v>
      </c>
      <c r="L54">
        <v>3392</v>
      </c>
      <c r="M54">
        <v>4376</v>
      </c>
      <c r="N54">
        <v>5668</v>
      </c>
      <c r="O54">
        <v>6605</v>
      </c>
      <c r="P54">
        <v>7216</v>
      </c>
      <c r="Q54">
        <v>5506</v>
      </c>
      <c r="R54">
        <v>4312</v>
      </c>
      <c r="S54">
        <v>3517</v>
      </c>
    </row>
    <row r="55" spans="1:19" x14ac:dyDescent="0.25">
      <c r="A55" s="3" t="s">
        <v>46</v>
      </c>
      <c r="B55">
        <v>6726</v>
      </c>
      <c r="C55">
        <v>1598</v>
      </c>
      <c r="D55">
        <v>3697</v>
      </c>
      <c r="E55">
        <v>4465</v>
      </c>
      <c r="F55">
        <v>5608</v>
      </c>
      <c r="G55">
        <v>7013</v>
      </c>
      <c r="H55">
        <v>8130</v>
      </c>
      <c r="I55">
        <v>7214</v>
      </c>
      <c r="J55">
        <v>6344</v>
      </c>
      <c r="K55">
        <v>5065</v>
      </c>
      <c r="L55">
        <v>5472</v>
      </c>
      <c r="M55">
        <v>6865</v>
      </c>
      <c r="N55">
        <v>7680</v>
      </c>
      <c r="O55">
        <v>9062</v>
      </c>
      <c r="P55">
        <v>9042</v>
      </c>
      <c r="Q55">
        <v>8463</v>
      </c>
      <c r="R55">
        <v>7539</v>
      </c>
      <c r="S55">
        <v>5963</v>
      </c>
    </row>
    <row r="56" spans="1:19" x14ac:dyDescent="0.25">
      <c r="A56" s="3" t="s">
        <v>47</v>
      </c>
      <c r="B56">
        <v>1164</v>
      </c>
      <c r="C56">
        <v>241</v>
      </c>
      <c r="D56">
        <v>1753</v>
      </c>
      <c r="E56">
        <v>1433</v>
      </c>
      <c r="F56">
        <v>1216</v>
      </c>
      <c r="G56">
        <v>994</v>
      </c>
      <c r="H56">
        <v>945</v>
      </c>
      <c r="I56">
        <v>1004</v>
      </c>
      <c r="J56">
        <v>1138</v>
      </c>
      <c r="K56">
        <v>1428</v>
      </c>
      <c r="L56">
        <v>1300</v>
      </c>
      <c r="M56">
        <v>1148</v>
      </c>
      <c r="N56">
        <v>981</v>
      </c>
      <c r="O56">
        <v>934</v>
      </c>
      <c r="P56">
        <v>907</v>
      </c>
      <c r="Q56">
        <v>972</v>
      </c>
      <c r="R56">
        <v>1072</v>
      </c>
      <c r="S56">
        <v>1404</v>
      </c>
    </row>
    <row r="61" spans="1:19" x14ac:dyDescent="0.25">
      <c r="A61" t="s">
        <v>66</v>
      </c>
      <c r="B61" s="2" t="s">
        <v>169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A9504-46E0-4627-8F00-7B1C66D978FE}">
  <dimension ref="A1:S61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45499</v>
      </c>
    </row>
    <row r="6" spans="1:9" x14ac:dyDescent="0.25">
      <c r="A6" t="s">
        <v>8</v>
      </c>
      <c r="B6" s="2" t="s">
        <v>164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1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48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53</v>
      </c>
      <c r="H51" s="3" t="s">
        <v>54</v>
      </c>
      <c r="I51" s="3" t="s">
        <v>55</v>
      </c>
      <c r="J51" s="3" t="s">
        <v>56</v>
      </c>
      <c r="K51" s="3" t="s">
        <v>57</v>
      </c>
      <c r="L51" s="3" t="s">
        <v>58</v>
      </c>
      <c r="M51" s="3" t="s">
        <v>59</v>
      </c>
      <c r="N51" s="3" t="s">
        <v>60</v>
      </c>
      <c r="O51" s="3" t="s">
        <v>61</v>
      </c>
      <c r="P51" s="3" t="s">
        <v>62</v>
      </c>
      <c r="Q51" s="3" t="s">
        <v>63</v>
      </c>
      <c r="R51" s="3" t="s">
        <v>64</v>
      </c>
      <c r="S51" s="3" t="s">
        <v>65</v>
      </c>
    </row>
    <row r="52" spans="1:19" x14ac:dyDescent="0.25">
      <c r="A52" s="3" t="s">
        <v>43</v>
      </c>
      <c r="B52">
        <v>6937</v>
      </c>
      <c r="C52">
        <v>3289</v>
      </c>
      <c r="D52">
        <v>3019</v>
      </c>
      <c r="E52">
        <v>4713</v>
      </c>
      <c r="F52">
        <v>6542</v>
      </c>
      <c r="G52">
        <v>8825</v>
      </c>
      <c r="H52">
        <v>9937</v>
      </c>
      <c r="I52">
        <v>6488</v>
      </c>
      <c r="J52">
        <v>4325</v>
      </c>
      <c r="K52">
        <v>3200</v>
      </c>
      <c r="L52">
        <v>3834</v>
      </c>
      <c r="M52">
        <v>6573</v>
      </c>
      <c r="N52">
        <v>9476</v>
      </c>
      <c r="O52">
        <v>13019</v>
      </c>
      <c r="P52">
        <v>13445</v>
      </c>
      <c r="Q52">
        <v>8141</v>
      </c>
      <c r="R52">
        <v>5593</v>
      </c>
      <c r="S52">
        <v>3862</v>
      </c>
    </row>
    <row r="53" spans="1:19" x14ac:dyDescent="0.25">
      <c r="A53" s="3" t="s">
        <v>44</v>
      </c>
      <c r="B53">
        <v>4576</v>
      </c>
      <c r="C53">
        <v>1498</v>
      </c>
      <c r="D53">
        <v>2889</v>
      </c>
      <c r="E53">
        <v>3572</v>
      </c>
      <c r="F53">
        <v>4383</v>
      </c>
      <c r="G53">
        <v>5521</v>
      </c>
      <c r="H53">
        <v>5976</v>
      </c>
      <c r="I53">
        <v>4170</v>
      </c>
      <c r="J53">
        <v>3328</v>
      </c>
      <c r="K53">
        <v>2758</v>
      </c>
      <c r="L53">
        <v>3529</v>
      </c>
      <c r="M53">
        <v>4539</v>
      </c>
      <c r="N53">
        <v>5801</v>
      </c>
      <c r="O53">
        <v>7461</v>
      </c>
      <c r="P53">
        <v>7449</v>
      </c>
      <c r="Q53">
        <v>4871</v>
      </c>
      <c r="R53">
        <v>3826</v>
      </c>
      <c r="S53">
        <v>3139</v>
      </c>
    </row>
    <row r="54" spans="1:19" x14ac:dyDescent="0.25">
      <c r="A54" s="3" t="s">
        <v>45</v>
      </c>
      <c r="B54">
        <v>4700</v>
      </c>
      <c r="C54">
        <v>1411</v>
      </c>
      <c r="D54">
        <v>2709</v>
      </c>
      <c r="E54">
        <v>3460</v>
      </c>
      <c r="F54">
        <v>4135</v>
      </c>
      <c r="G54">
        <v>4990</v>
      </c>
      <c r="H54">
        <v>6120</v>
      </c>
      <c r="I54">
        <v>4802</v>
      </c>
      <c r="J54">
        <v>3690</v>
      </c>
      <c r="K54">
        <v>3094</v>
      </c>
      <c r="L54">
        <v>3506</v>
      </c>
      <c r="M54">
        <v>4651</v>
      </c>
      <c r="N54">
        <v>5914</v>
      </c>
      <c r="O54">
        <v>6838</v>
      </c>
      <c r="P54">
        <v>7554</v>
      </c>
      <c r="Q54">
        <v>5796</v>
      </c>
      <c r="R54">
        <v>4447</v>
      </c>
      <c r="S54">
        <v>3498</v>
      </c>
    </row>
    <row r="55" spans="1:19" x14ac:dyDescent="0.25">
      <c r="A55" s="3" t="s">
        <v>46</v>
      </c>
      <c r="B55">
        <v>7093</v>
      </c>
      <c r="C55">
        <v>1745</v>
      </c>
      <c r="D55">
        <v>3821</v>
      </c>
      <c r="E55">
        <v>4717</v>
      </c>
      <c r="F55">
        <v>5862</v>
      </c>
      <c r="G55">
        <v>7399</v>
      </c>
      <c r="H55">
        <v>8725</v>
      </c>
      <c r="I55">
        <v>7583</v>
      </c>
      <c r="J55">
        <v>6644</v>
      </c>
      <c r="K55">
        <v>5316</v>
      </c>
      <c r="L55">
        <v>5698</v>
      </c>
      <c r="M55">
        <v>7141</v>
      </c>
      <c r="N55">
        <v>8112</v>
      </c>
      <c r="O55">
        <v>9402</v>
      </c>
      <c r="P55">
        <v>9974</v>
      </c>
      <c r="Q55">
        <v>8924</v>
      </c>
      <c r="R55">
        <v>7938</v>
      </c>
      <c r="S55">
        <v>6226</v>
      </c>
    </row>
    <row r="56" spans="1:19" x14ac:dyDescent="0.25">
      <c r="A56" s="3" t="s">
        <v>47</v>
      </c>
      <c r="B56">
        <v>1173</v>
      </c>
      <c r="C56">
        <v>233</v>
      </c>
      <c r="D56">
        <v>1710</v>
      </c>
      <c r="E56">
        <v>1467</v>
      </c>
      <c r="F56">
        <v>1181</v>
      </c>
      <c r="G56">
        <v>1001</v>
      </c>
      <c r="H56">
        <v>923</v>
      </c>
      <c r="I56">
        <v>1065</v>
      </c>
      <c r="J56">
        <v>1129</v>
      </c>
      <c r="K56">
        <v>1420</v>
      </c>
      <c r="L56">
        <v>1389</v>
      </c>
      <c r="M56">
        <v>1139</v>
      </c>
      <c r="N56">
        <v>991</v>
      </c>
      <c r="O56">
        <v>890</v>
      </c>
      <c r="P56">
        <v>951</v>
      </c>
      <c r="Q56">
        <v>1011</v>
      </c>
      <c r="R56">
        <v>1143</v>
      </c>
      <c r="S56">
        <v>1360</v>
      </c>
    </row>
    <row r="61" spans="1:19" x14ac:dyDescent="0.25">
      <c r="A61" t="s">
        <v>66</v>
      </c>
      <c r="B61" s="2" t="s">
        <v>166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Sheet43</vt:lpstr>
      <vt:lpstr>Sheet42</vt:lpstr>
      <vt:lpstr>Sheet41</vt:lpstr>
      <vt:lpstr>Sheet40</vt:lpstr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2024-07-26T19:12:38Z</dcterms:created>
  <dcterms:modified xsi:type="dcterms:W3CDTF">2024-07-26T21:06:34Z</dcterms:modified>
</cp:coreProperties>
</file>