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zaca1902_colorado_edu/Documents/CADSWES Research/24-MS and Historic Record/R Directory/Data/"/>
    </mc:Choice>
  </mc:AlternateContent>
  <xr:revisionPtr revIDLastSave="1" documentId="11_F25DC773A252ABDACC104811011F6FF85ADE58F2" xr6:coauthVersionLast="47" xr6:coauthVersionMax="47" xr10:uidLastSave="{DF9A4BF2-AADE-47AA-A581-65164DEB85AB}"/>
  <bookViews>
    <workbookView xWindow="33315" yWindow="229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0" i="1"/>
  <c r="C17" i="1"/>
  <c r="C14" i="1"/>
  <c r="C12" i="1"/>
  <c r="C8" i="1"/>
  <c r="C5" i="1"/>
  <c r="C2" i="1"/>
</calcChain>
</file>

<file path=xl/sharedStrings.xml><?xml version="1.0" encoding="utf-8"?>
<sst xmlns="http://schemas.openxmlformats.org/spreadsheetml/2006/main" count="4" uniqueCount="4">
  <si>
    <t># Months Out from EOWY22</t>
  </si>
  <si>
    <t>Forecasted Unregulated Inflow Volume (maf) - Most</t>
  </si>
  <si>
    <t>Forecasted Unregulated Inflow Volume (maf) - Min</t>
  </si>
  <si>
    <t>Forecasted Unregulated Inflow Volume (maf) -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</si>
</sst>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F3" sqref="F3"/>
    </sheetView>
  </sheetViews>
  <sheetFormatPr defaultRowHeight="15" x14ac:dyDescent="0.25"/>
  <sheetData>
    <row r="1" spans="1:4" ht="12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24</v>
      </c>
      <c r="B2" s="1">
        <v>10.114000000000001</v>
      </c>
      <c r="C2" s="2">
        <f>B2/1000</f>
        <v>1.0114000000000001E-2</v>
      </c>
      <c r="D2" s="2">
        <v>13.74</v>
      </c>
    </row>
    <row r="3" spans="1:4" x14ac:dyDescent="0.25">
      <c r="A3" s="1">
        <v>23</v>
      </c>
      <c r="B3" s="1">
        <v>10.114000000000001</v>
      </c>
      <c r="C3" s="2"/>
      <c r="D3" s="2"/>
    </row>
    <row r="4" spans="1:4" x14ac:dyDescent="0.25">
      <c r="A4" s="1">
        <v>22</v>
      </c>
      <c r="B4" s="1">
        <v>10.102</v>
      </c>
      <c r="C4" s="2"/>
      <c r="D4" s="2"/>
    </row>
    <row r="5" spans="1:4" x14ac:dyDescent="0.25">
      <c r="A5" s="1">
        <v>21</v>
      </c>
      <c r="B5" s="1">
        <v>10.035</v>
      </c>
      <c r="C5" s="2">
        <f>B5/1000</f>
        <v>1.0035000000000001E-2</v>
      </c>
      <c r="D5" s="2">
        <v>13.555999999999999</v>
      </c>
    </row>
    <row r="6" spans="1:4" x14ac:dyDescent="0.25">
      <c r="A6" s="1">
        <v>20</v>
      </c>
      <c r="B6" s="1">
        <v>9.9979999999999993</v>
      </c>
      <c r="C6" s="2">
        <v>7.2080000000000002</v>
      </c>
      <c r="D6" s="2">
        <v>13.555999999999999</v>
      </c>
    </row>
    <row r="7" spans="1:4" x14ac:dyDescent="0.25">
      <c r="A7" s="1">
        <v>19</v>
      </c>
      <c r="B7" s="1">
        <v>9.9979999999999993</v>
      </c>
      <c r="C7" s="2">
        <v>7.2080000000000002</v>
      </c>
      <c r="D7" s="2">
        <v>13.555999999999999</v>
      </c>
    </row>
    <row r="8" spans="1:4" x14ac:dyDescent="0.25">
      <c r="A8" s="1">
        <v>18</v>
      </c>
      <c r="B8" s="1">
        <v>9.9979999999999993</v>
      </c>
      <c r="C8" s="2">
        <f>B8/1000</f>
        <v>9.9979999999999999E-3</v>
      </c>
      <c r="D8" s="2">
        <v>13.555999999999999</v>
      </c>
    </row>
    <row r="9" spans="1:4" x14ac:dyDescent="0.25">
      <c r="A9" s="1">
        <v>17</v>
      </c>
      <c r="B9" s="1">
        <v>9.9740000000000002</v>
      </c>
      <c r="C9" s="2">
        <v>7.2080000000000002</v>
      </c>
      <c r="D9" s="2">
        <v>13.555999999999999</v>
      </c>
    </row>
    <row r="10" spans="1:4" x14ac:dyDescent="0.25">
      <c r="A10" s="1">
        <v>16</v>
      </c>
      <c r="B10" s="1">
        <v>8.3000000000000007</v>
      </c>
      <c r="C10" s="2">
        <v>6.5</v>
      </c>
      <c r="D10" s="2">
        <v>13</v>
      </c>
    </row>
    <row r="11" spans="1:4" x14ac:dyDescent="0.25">
      <c r="A11" s="1">
        <v>15</v>
      </c>
      <c r="B11" s="1">
        <v>8.1300000000000008</v>
      </c>
      <c r="C11" s="2">
        <v>6.3</v>
      </c>
      <c r="D11" s="2">
        <v>12</v>
      </c>
    </row>
    <row r="12" spans="1:4" x14ac:dyDescent="0.25">
      <c r="A12" s="1">
        <v>14</v>
      </c>
      <c r="B12" s="1">
        <v>8.1999999999999993</v>
      </c>
      <c r="C12" s="2">
        <f>B12/1000</f>
        <v>8.199999999999999E-3</v>
      </c>
      <c r="D12" s="2">
        <v>15.9</v>
      </c>
    </row>
    <row r="13" spans="1:4" x14ac:dyDescent="0.25">
      <c r="A13" s="1">
        <v>13</v>
      </c>
      <c r="B13" s="1">
        <v>8.1999999999999993</v>
      </c>
      <c r="C13" s="2">
        <v>4.74</v>
      </c>
      <c r="D13" s="2">
        <v>16</v>
      </c>
    </row>
    <row r="14" spans="1:4" x14ac:dyDescent="0.25">
      <c r="A14" s="1">
        <v>12</v>
      </c>
      <c r="B14" s="1">
        <v>7.4</v>
      </c>
      <c r="C14" s="2">
        <f>B14/1000</f>
        <v>7.4000000000000003E-3</v>
      </c>
      <c r="D14" s="2">
        <v>15.6</v>
      </c>
    </row>
    <row r="15" spans="1:4" x14ac:dyDescent="0.25">
      <c r="A15" s="1">
        <v>11</v>
      </c>
      <c r="B15" s="1">
        <v>7.7969999999999997</v>
      </c>
      <c r="C15" s="2">
        <v>4.9969999999999999</v>
      </c>
      <c r="D15" s="2">
        <v>14.016999999999999</v>
      </c>
    </row>
    <row r="16" spans="1:4" x14ac:dyDescent="0.25">
      <c r="A16" s="1">
        <v>10</v>
      </c>
      <c r="B16" s="1">
        <v>6.2720000000000002</v>
      </c>
      <c r="C16" s="2">
        <v>3.762</v>
      </c>
      <c r="D16" s="2">
        <v>11.662000000000001</v>
      </c>
    </row>
    <row r="17" spans="1:4" x14ac:dyDescent="0.25">
      <c r="A17" s="1">
        <v>9</v>
      </c>
      <c r="B17" s="1">
        <v>8.7680000000000007</v>
      </c>
      <c r="C17" s="2">
        <f>B17/1000</f>
        <v>8.7680000000000015E-3</v>
      </c>
      <c r="D17" s="2">
        <v>13.881</v>
      </c>
    </row>
    <row r="18" spans="1:4" x14ac:dyDescent="0.25">
      <c r="A18" s="1">
        <v>8</v>
      </c>
      <c r="B18" s="1">
        <v>7.2569999999999997</v>
      </c>
      <c r="C18" s="2">
        <v>5.6310000000000002</v>
      </c>
      <c r="D18" s="2">
        <v>10.667</v>
      </c>
    </row>
    <row r="19" spans="1:4" x14ac:dyDescent="0.25">
      <c r="A19" s="1">
        <v>7</v>
      </c>
      <c r="B19" s="1">
        <v>6.5819999999999999</v>
      </c>
      <c r="C19" s="2">
        <v>5.2389999999999999</v>
      </c>
      <c r="D19" s="2"/>
    </row>
    <row r="20" spans="1:4" x14ac:dyDescent="0.25">
      <c r="A20" s="1">
        <v>6</v>
      </c>
      <c r="B20" s="1">
        <v>6.31</v>
      </c>
      <c r="C20" s="2">
        <f>B20/1000</f>
        <v>6.3099999999999996E-3</v>
      </c>
      <c r="D20" s="2">
        <v>8.9849999999999994</v>
      </c>
    </row>
    <row r="21" spans="1:4" x14ac:dyDescent="0.25">
      <c r="A21" s="1">
        <v>5</v>
      </c>
      <c r="B21" s="1">
        <v>5.98</v>
      </c>
      <c r="C21" s="2">
        <v>4.9290000000000003</v>
      </c>
      <c r="D21" s="2"/>
    </row>
    <row r="22" spans="1:4" x14ac:dyDescent="0.25">
      <c r="A22" s="1">
        <v>4</v>
      </c>
      <c r="B22" s="1">
        <v>5.61</v>
      </c>
      <c r="C22" s="2">
        <v>5.0369999999999999</v>
      </c>
      <c r="D22" s="2">
        <v>6.6109999999999998</v>
      </c>
    </row>
    <row r="23" spans="1:4" x14ac:dyDescent="0.25">
      <c r="A23" s="1">
        <v>3</v>
      </c>
      <c r="B23" s="1">
        <v>5.7359999999999998</v>
      </c>
      <c r="C23" s="2">
        <v>5.7359999999999998</v>
      </c>
      <c r="D23" s="2">
        <v>5.7359999999999998</v>
      </c>
    </row>
    <row r="24" spans="1:4" x14ac:dyDescent="0.25">
      <c r="A24" s="1">
        <v>2</v>
      </c>
      <c r="B24" s="1">
        <v>5.9610000000000003</v>
      </c>
      <c r="C24" s="2">
        <f>B24/1000</f>
        <v>5.9610000000000002E-3</v>
      </c>
      <c r="D24" s="2">
        <v>5.9610000000000003</v>
      </c>
    </row>
    <row r="25" spans="1:4" x14ac:dyDescent="0.25">
      <c r="A25" s="1">
        <v>1</v>
      </c>
      <c r="B25" s="1">
        <v>6.0789999999999997</v>
      </c>
      <c r="C25" s="2"/>
      <c r="D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Carpenter</dc:creator>
  <cp:lastModifiedBy>Zachary Carpenter</cp:lastModifiedBy>
  <dcterms:created xsi:type="dcterms:W3CDTF">2015-06-05T18:17:20Z</dcterms:created>
  <dcterms:modified xsi:type="dcterms:W3CDTF">2025-01-20T18:54:56Z</dcterms:modified>
</cp:coreProperties>
</file>