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20363.15</v>
      </c>
      <c r="C2" t="n">
        <v>41702.89</v>
      </c>
      <c r="D2" t="n">
        <v>15263.36</v>
      </c>
      <c r="E2" t="n">
        <v>10588.12</v>
      </c>
      <c r="F2">
        <f>B2*C2</f>
        <v/>
      </c>
    </row>
    <row r="3">
      <c r="A3" t="inlineStr">
        <is>
          <t>Feb</t>
        </is>
      </c>
      <c r="B3" t="n">
        <v>23302.91</v>
      </c>
      <c r="C3" t="n">
        <v>22163.77</v>
      </c>
      <c r="D3" t="n">
        <v>10763.7</v>
      </c>
      <c r="E3" t="n">
        <v>23711.99</v>
      </c>
      <c r="F3">
        <f>AVERAGE(B3:E3)</f>
        <v/>
      </c>
    </row>
    <row r="4">
      <c r="A4" t="inlineStr">
        <is>
          <t>Mar</t>
        </is>
      </c>
      <c r="B4" t="n">
        <v>32976.65</v>
      </c>
      <c r="C4" t="n">
        <v>14260.94</v>
      </c>
      <c r="D4" t="n">
        <v>33226.31</v>
      </c>
      <c r="E4" t="n">
        <v>31001.11</v>
      </c>
      <c r="F4">
        <f>SUM(B4:E4)</f>
        <v/>
      </c>
    </row>
    <row r="5">
      <c r="A5" t="inlineStr">
        <is>
          <t>Apr</t>
        </is>
      </c>
      <c r="B5" t="n">
        <v>40939.33</v>
      </c>
      <c r="C5" t="n">
        <v>37581.79</v>
      </c>
      <c r="D5" t="n">
        <v>33672.5</v>
      </c>
      <c r="E5" t="n">
        <v>11309.57</v>
      </c>
      <c r="F5">
        <f>AVERAGE(B5:E5)</f>
        <v/>
      </c>
    </row>
    <row r="6">
      <c r="A6" t="inlineStr">
        <is>
          <t>May</t>
        </is>
      </c>
      <c r="B6" t="n">
        <v>7452.96</v>
      </c>
      <c r="C6" t="n">
        <v>2406.06</v>
      </c>
      <c r="D6" t="n">
        <v>49198.41</v>
      </c>
      <c r="E6" t="n">
        <v>30602.57</v>
      </c>
      <c r="F6">
        <f>SUM(B6:E6)</f>
        <v/>
      </c>
    </row>
    <row r="7">
      <c r="A7" t="inlineStr">
        <is>
          <t>Jun</t>
        </is>
      </c>
      <c r="B7" t="n">
        <v>22825.27</v>
      </c>
      <c r="C7" t="n">
        <v>44318.23</v>
      </c>
      <c r="D7" t="n">
        <v>28825.98</v>
      </c>
      <c r="E7" t="n">
        <v>35945.46</v>
      </c>
      <c r="F7">
        <f>MAX(B7:E7)-MIN(B7:E7)</f>
        <v/>
      </c>
    </row>
    <row r="8">
      <c r="A8" t="inlineStr">
        <is>
          <t>Jul</t>
        </is>
      </c>
      <c r="B8" t="n">
        <v>24769.42</v>
      </c>
      <c r="C8" t="n">
        <v>12274.82</v>
      </c>
      <c r="D8" t="n">
        <v>32837.29</v>
      </c>
      <c r="E8" t="n">
        <v>376.69</v>
      </c>
      <c r="F8">
        <f>SUM(B8:E8)</f>
        <v/>
      </c>
    </row>
    <row r="9">
      <c r="A9" t="inlineStr">
        <is>
          <t>Aug</t>
        </is>
      </c>
      <c r="B9" t="n">
        <v>38943.18</v>
      </c>
      <c r="C9" t="n">
        <v>11020.17</v>
      </c>
      <c r="D9" t="n">
        <v>40225.08</v>
      </c>
      <c r="E9" t="n">
        <v>34826</v>
      </c>
      <c r="F9">
        <f>MAX(B9:E9)-MIN(B9:E9)</f>
        <v/>
      </c>
    </row>
    <row r="10">
      <c r="A10" t="inlineStr">
        <is>
          <t>Sep</t>
        </is>
      </c>
      <c r="B10" t="n">
        <v>2605.9</v>
      </c>
      <c r="C10" t="n">
        <v>12534.99</v>
      </c>
      <c r="D10" t="n">
        <v>42431.98</v>
      </c>
      <c r="E10" t="n">
        <v>22877.45</v>
      </c>
      <c r="F10">
        <f>MAX(B10:E10)-MIN(B10:E10)</f>
        <v/>
      </c>
    </row>
    <row r="11">
      <c r="A11" t="inlineStr">
        <is>
          <t>Oct</t>
        </is>
      </c>
      <c r="B11" t="n">
        <v>33412.13</v>
      </c>
      <c r="C11" t="n">
        <v>49395.83</v>
      </c>
      <c r="D11" t="n">
        <v>29813.07</v>
      </c>
      <c r="E11" t="n">
        <v>47506.98</v>
      </c>
      <c r="F11">
        <f>MAX(B11:E11)-MIN(B11:E11)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