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46054.36</v>
      </c>
      <c r="C2" t="n">
        <v>49871.55</v>
      </c>
      <c r="D2" t="n">
        <v>37363.64</v>
      </c>
      <c r="E2" t="n">
        <v>21755.18</v>
      </c>
      <c r="F2">
        <f>SUM(B2:E2)</f>
        <v/>
      </c>
    </row>
    <row r="3">
      <c r="A3" t="inlineStr">
        <is>
          <t>Feb</t>
        </is>
      </c>
      <c r="B3" t="n">
        <v>38042.45</v>
      </c>
      <c r="C3" t="n">
        <v>35224.15</v>
      </c>
      <c r="D3" t="n">
        <v>5115.31</v>
      </c>
      <c r="E3" t="n">
        <v>8401.6</v>
      </c>
      <c r="F3">
        <f>B3*C3</f>
        <v/>
      </c>
    </row>
    <row r="4">
      <c r="A4" t="inlineStr">
        <is>
          <t>Mar</t>
        </is>
      </c>
      <c r="B4" t="n">
        <v>45180.86</v>
      </c>
      <c r="C4" t="n">
        <v>2394.95</v>
      </c>
      <c r="D4" t="n">
        <v>39827.56</v>
      </c>
      <c r="E4" t="n">
        <v>14739.05</v>
      </c>
      <c r="F4">
        <f>B4*C4</f>
        <v/>
      </c>
    </row>
    <row r="5">
      <c r="A5" t="inlineStr">
        <is>
          <t>Apr</t>
        </is>
      </c>
      <c r="B5" t="n">
        <v>21591.27</v>
      </c>
      <c r="C5" t="n">
        <v>12285.45</v>
      </c>
      <c r="D5" t="n">
        <v>20661.38</v>
      </c>
      <c r="E5" t="n">
        <v>34121.84</v>
      </c>
      <c r="F5">
        <f>AVERAGE(B5:E5)</f>
        <v/>
      </c>
    </row>
    <row r="6">
      <c r="A6" t="inlineStr">
        <is>
          <t>May</t>
        </is>
      </c>
      <c r="B6" t="n">
        <v>8582.18</v>
      </c>
      <c r="C6" t="n">
        <v>4040.52</v>
      </c>
      <c r="D6" t="n">
        <v>43554.9</v>
      </c>
      <c r="E6" t="n">
        <v>31023.55</v>
      </c>
      <c r="F6">
        <f>AVERAGE(B6:E6)</f>
        <v/>
      </c>
    </row>
    <row r="7">
      <c r="A7" t="inlineStr">
        <is>
          <t>Jun</t>
        </is>
      </c>
      <c r="B7" t="n">
        <v>24933.6</v>
      </c>
      <c r="C7" t="n">
        <v>29199.54</v>
      </c>
      <c r="D7" t="n">
        <v>11686.2</v>
      </c>
      <c r="E7" t="n">
        <v>31931.44</v>
      </c>
      <c r="F7">
        <f>MAX(B7:E7)-MIN(B7:E7)</f>
        <v/>
      </c>
    </row>
    <row r="8">
      <c r="A8" t="inlineStr">
        <is>
          <t>Jul</t>
        </is>
      </c>
      <c r="B8" t="n">
        <v>12840.8</v>
      </c>
      <c r="C8" t="n">
        <v>568.9299999999999</v>
      </c>
      <c r="D8" t="n">
        <v>40251.19</v>
      </c>
      <c r="E8" t="n">
        <v>45070.35</v>
      </c>
      <c r="F8">
        <f>AVERAGE(B8:E8)</f>
        <v/>
      </c>
    </row>
    <row r="9">
      <c r="A9" t="inlineStr">
        <is>
          <t>Total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2026-10-16T02:06:08Z</dcterms:created>
  <dcterms:modified xsi:type="dcterms:W3CDTF">2026-10-16T02:06:08Z</dcterms:modified>
</cp:coreProperties>
</file>