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49383.82</v>
      </c>
      <c r="C2" t="n">
        <v>15027.8</v>
      </c>
      <c r="D2" t="n">
        <v>48105.25</v>
      </c>
      <c r="E2" t="n">
        <v>34546.64</v>
      </c>
      <c r="F2">
        <f>MAX(B2:E2)-MIN(B2:E2)</f>
        <v/>
      </c>
    </row>
    <row r="3">
      <c r="A3" t="inlineStr">
        <is>
          <t>Feb</t>
        </is>
      </c>
      <c r="B3" t="n">
        <v>42280.67</v>
      </c>
      <c r="C3" t="n">
        <v>10040.93</v>
      </c>
      <c r="D3" t="n">
        <v>19296.19</v>
      </c>
      <c r="E3" t="n">
        <v>24212.08</v>
      </c>
      <c r="F3">
        <f>AVERAGE(B3:E3)</f>
        <v/>
      </c>
    </row>
    <row r="4">
      <c r="A4" t="inlineStr">
        <is>
          <t>Mar</t>
        </is>
      </c>
      <c r="B4" t="n">
        <v>19130.08</v>
      </c>
      <c r="C4" t="n">
        <v>18012.06</v>
      </c>
      <c r="D4" t="n">
        <v>14864.03</v>
      </c>
      <c r="E4" t="n">
        <v>34994.03</v>
      </c>
      <c r="F4">
        <f>SUM(B4:E4)</f>
        <v/>
      </c>
    </row>
    <row r="5">
      <c r="A5" t="inlineStr">
        <is>
          <t>Apr</t>
        </is>
      </c>
      <c r="B5" t="n">
        <v>48899.43</v>
      </c>
      <c r="C5" t="n">
        <v>32945.67</v>
      </c>
      <c r="D5" t="n">
        <v>13796.57</v>
      </c>
      <c r="E5" t="n">
        <v>28339.86</v>
      </c>
      <c r="F5">
        <f>SUM(B5:E5)</f>
        <v/>
      </c>
    </row>
    <row r="6">
      <c r="A6" t="inlineStr">
        <is>
          <t>May</t>
        </is>
      </c>
      <c r="B6" t="n">
        <v>45539.79</v>
      </c>
      <c r="C6" t="n">
        <v>37284.09</v>
      </c>
      <c r="D6" t="n">
        <v>41658.66</v>
      </c>
      <c r="E6" t="n">
        <v>45156.45</v>
      </c>
      <c r="F6">
        <f>AVERAGE(B6:E6)</f>
        <v/>
      </c>
    </row>
    <row r="7">
      <c r="A7" t="inlineStr">
        <is>
          <t>Jun</t>
        </is>
      </c>
      <c r="B7" t="n">
        <v>30392.54</v>
      </c>
      <c r="C7" t="n">
        <v>17680.82</v>
      </c>
      <c r="D7" t="n">
        <v>31867.23</v>
      </c>
      <c r="E7" t="n">
        <v>31082.47</v>
      </c>
      <c r="F7">
        <f>AVERAGE(B7:E7)</f>
        <v/>
      </c>
    </row>
    <row r="8">
      <c r="A8" t="inlineStr">
        <is>
          <t>Jul</t>
        </is>
      </c>
      <c r="B8" t="n">
        <v>31449.58</v>
      </c>
      <c r="C8" t="n">
        <v>45179.84</v>
      </c>
      <c r="D8" t="n">
        <v>32352.4</v>
      </c>
      <c r="E8" t="n">
        <v>15515.75</v>
      </c>
      <c r="F8">
        <f>MAX(B8:E8)-MIN(B8:E8)</f>
        <v/>
      </c>
    </row>
    <row r="9">
      <c r="A9" t="inlineStr">
        <is>
          <t>Aug</t>
        </is>
      </c>
      <c r="B9" t="n">
        <v>1764.89</v>
      </c>
      <c r="C9" t="n">
        <v>18306.58</v>
      </c>
      <c r="D9" t="n">
        <v>6657.45</v>
      </c>
      <c r="E9" t="n">
        <v>45490.43</v>
      </c>
      <c r="F9">
        <f>B9*C9</f>
        <v/>
      </c>
    </row>
    <row r="10">
      <c r="A10" t="inlineStr">
        <is>
          <t>Sep</t>
        </is>
      </c>
      <c r="B10" t="n">
        <v>37399.3</v>
      </c>
      <c r="C10" t="n">
        <v>8864.440000000001</v>
      </c>
      <c r="D10" t="n">
        <v>6694.77</v>
      </c>
      <c r="E10" t="n">
        <v>27016.45</v>
      </c>
      <c r="F10">
        <f>B10*C10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