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Support</t>
        </is>
      </c>
      <c r="B2" t="n">
        <v>18722.6</v>
      </c>
      <c r="C2" t="n">
        <v>49340.7</v>
      </c>
      <c r="D2" t="n">
        <v>27935.81</v>
      </c>
      <c r="E2" t="n">
        <v>18343.76</v>
      </c>
      <c r="F2">
        <f>AVERAGE(B2:E2)</f>
        <v/>
      </c>
    </row>
    <row r="3">
      <c r="A3" t="inlineStr">
        <is>
          <t>Product</t>
        </is>
      </c>
      <c r="B3" t="n">
        <v>10032.99</v>
      </c>
      <c r="C3" t="n">
        <v>25505.21</v>
      </c>
      <c r="D3" t="n">
        <v>25053.89</v>
      </c>
      <c r="E3" t="n">
        <v>2360.64</v>
      </c>
      <c r="F3">
        <f>AVERAGE(B3:E3)</f>
        <v/>
      </c>
    </row>
    <row r="4">
      <c r="A4" t="inlineStr">
        <is>
          <t>Legal</t>
        </is>
      </c>
      <c r="B4" t="n">
        <v>35708.23</v>
      </c>
      <c r="C4" t="n">
        <v>40217.9</v>
      </c>
      <c r="D4" t="n">
        <v>26014.7</v>
      </c>
      <c r="E4" t="n">
        <v>7532.14</v>
      </c>
      <c r="F4">
        <f>AVERAGE(B4:E4)</f>
        <v/>
      </c>
    </row>
    <row r="5">
      <c r="A5" t="inlineStr">
        <is>
          <t>Design</t>
        </is>
      </c>
      <c r="B5" t="n">
        <v>16465.5</v>
      </c>
      <c r="C5" t="n">
        <v>30692.1</v>
      </c>
      <c r="D5" t="n">
        <v>8208.85</v>
      </c>
      <c r="E5" t="n">
        <v>49531.73</v>
      </c>
      <c r="F5">
        <f>B5*C5</f>
        <v/>
      </c>
    </row>
    <row r="6">
      <c r="A6" t="inlineStr">
        <is>
          <t>Operations</t>
        </is>
      </c>
      <c r="B6" t="n">
        <v>29726.86</v>
      </c>
      <c r="C6" t="n">
        <v>25415.02</v>
      </c>
      <c r="D6" t="n">
        <v>25534.73</v>
      </c>
      <c r="E6" t="n">
        <v>24543.35</v>
      </c>
      <c r="F6">
        <f>B6*C6</f>
        <v/>
      </c>
    </row>
    <row r="7">
      <c r="A7" t="inlineStr">
        <is>
          <t>Marketing</t>
        </is>
      </c>
      <c r="B7" t="n">
        <v>23797.14</v>
      </c>
      <c r="C7" t="n">
        <v>930.1799999999999</v>
      </c>
      <c r="D7" t="n">
        <v>16628.86</v>
      </c>
      <c r="E7" t="n">
        <v>5569.27</v>
      </c>
      <c r="F7">
        <f>MAX(B7:E7)-MIN(B7:E7)</f>
        <v/>
      </c>
    </row>
    <row r="8">
      <c r="A8" t="inlineStr">
        <is>
          <t>Engineering</t>
        </is>
      </c>
      <c r="B8" t="n">
        <v>29226.74</v>
      </c>
      <c r="C8" t="n">
        <v>39858.07</v>
      </c>
      <c r="D8" t="n">
        <v>36293.68</v>
      </c>
      <c r="E8" t="n">
        <v>34433.38</v>
      </c>
      <c r="F8">
        <f>SUM(B8:E8)</f>
        <v/>
      </c>
    </row>
    <row r="9">
      <c r="A9" t="inlineStr">
        <is>
          <t>Finance</t>
        </is>
      </c>
      <c r="B9" t="n">
        <v>29885.79</v>
      </c>
      <c r="C9" t="n">
        <v>13349.97</v>
      </c>
      <c r="D9" t="n">
        <v>32813.99</v>
      </c>
      <c r="E9" t="n">
        <v>48605.64</v>
      </c>
      <c r="F9">
        <f>AVERAGE(B9:E9)</f>
        <v/>
      </c>
    </row>
    <row r="10">
      <c r="A10" t="inlineStr">
        <is>
          <t>HR</t>
        </is>
      </c>
      <c r="B10" t="n">
        <v>36097.87</v>
      </c>
      <c r="C10" t="n">
        <v>29217.81</v>
      </c>
      <c r="D10" t="n">
        <v>8608.549999999999</v>
      </c>
      <c r="E10" t="n">
        <v>31488.36</v>
      </c>
      <c r="F10">
        <f>MAX(B10:E10)-MIN(B10:E10)</f>
        <v/>
      </c>
    </row>
    <row r="11">
      <c r="A11" t="inlineStr">
        <is>
          <t>Sales</t>
        </is>
      </c>
      <c r="B11" t="n">
        <v>7474.01</v>
      </c>
      <c r="C11" t="n">
        <v>34068.27</v>
      </c>
      <c r="D11" t="n">
        <v>1675.37</v>
      </c>
      <c r="E11" t="n">
        <v>47415.44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