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Operations</t>
        </is>
      </c>
      <c r="B2" t="n">
        <v>47734.98</v>
      </c>
      <c r="C2" t="n">
        <v>40250.33</v>
      </c>
      <c r="D2" t="n">
        <v>14593.59</v>
      </c>
      <c r="E2" t="n">
        <v>14452.75</v>
      </c>
      <c r="F2">
        <f>SUM(B2:E2)</f>
        <v/>
      </c>
    </row>
    <row r="3">
      <c r="A3" t="inlineStr">
        <is>
          <t>Design</t>
        </is>
      </c>
      <c r="B3" t="n">
        <v>17383.54</v>
      </c>
      <c r="C3" t="n">
        <v>22174.57</v>
      </c>
      <c r="D3" t="n">
        <v>12896.55</v>
      </c>
      <c r="E3" t="n">
        <v>24006.06</v>
      </c>
      <c r="F3">
        <f>AVERAGE(B3:E3)</f>
        <v/>
      </c>
    </row>
    <row r="4">
      <c r="A4" t="inlineStr">
        <is>
          <t>Sales</t>
        </is>
      </c>
      <c r="B4" t="n">
        <v>41414.79</v>
      </c>
      <c r="C4" t="n">
        <v>13629.52</v>
      </c>
      <c r="D4" t="n">
        <v>28144.7</v>
      </c>
      <c r="E4" t="n">
        <v>13653.91</v>
      </c>
      <c r="F4">
        <f>SUM(B4:E4)</f>
        <v/>
      </c>
    </row>
    <row r="5">
      <c r="A5" t="inlineStr">
        <is>
          <t>Product</t>
        </is>
      </c>
      <c r="B5" t="n">
        <v>30822.28</v>
      </c>
      <c r="C5" t="n">
        <v>29382.84</v>
      </c>
      <c r="D5" t="n">
        <v>12198.66</v>
      </c>
      <c r="E5" t="n">
        <v>33524.71</v>
      </c>
      <c r="F5">
        <f>AVERAGE(B5:E5)</f>
        <v/>
      </c>
    </row>
    <row r="6">
      <c r="A6" t="inlineStr">
        <is>
          <t>HR</t>
        </is>
      </c>
      <c r="B6" t="n">
        <v>31933.43</v>
      </c>
      <c r="C6" t="n">
        <v>2719.31</v>
      </c>
      <c r="D6" t="n">
        <v>20723.74</v>
      </c>
      <c r="E6" t="n">
        <v>35896.17</v>
      </c>
      <c r="F6">
        <f>SUM(B6:E6)</f>
        <v/>
      </c>
    </row>
    <row r="7">
      <c r="A7" t="inlineStr">
        <is>
          <t>Support</t>
        </is>
      </c>
      <c r="B7" t="n">
        <v>34091.48</v>
      </c>
      <c r="C7" t="n">
        <v>6959.61</v>
      </c>
      <c r="D7" t="n">
        <v>48229.49</v>
      </c>
      <c r="E7" t="n">
        <v>48897.74</v>
      </c>
      <c r="F7">
        <f>AVERAGE(B7:E7)</f>
        <v/>
      </c>
    </row>
    <row r="8">
      <c r="A8" t="inlineStr">
        <is>
          <t>Finance</t>
        </is>
      </c>
      <c r="B8" t="n">
        <v>20404.68</v>
      </c>
      <c r="C8" t="n">
        <v>46758.1</v>
      </c>
      <c r="D8" t="n">
        <v>43932.14</v>
      </c>
      <c r="E8" t="n">
        <v>23924.68</v>
      </c>
      <c r="F8">
        <f>AVERAGE(B8:E8)</f>
        <v/>
      </c>
    </row>
    <row r="9">
      <c r="A9" t="inlineStr">
        <is>
          <t>Legal</t>
        </is>
      </c>
      <c r="B9" t="n">
        <v>37819.96</v>
      </c>
      <c r="C9" t="n">
        <v>14433.53</v>
      </c>
      <c r="D9" t="n">
        <v>14342.23</v>
      </c>
      <c r="E9" t="n">
        <v>3052.21</v>
      </c>
      <c r="F9">
        <f>SUM(B9:E9)</f>
        <v/>
      </c>
    </row>
    <row r="10">
      <c r="A10" t="inlineStr">
        <is>
          <t>Marketing</t>
        </is>
      </c>
      <c r="B10" t="n">
        <v>32649.71</v>
      </c>
      <c r="C10" t="n">
        <v>11687.79</v>
      </c>
      <c r="D10" t="n">
        <v>36960.46</v>
      </c>
      <c r="E10" t="n">
        <v>42531.62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