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Jan</t>
        </is>
      </c>
      <c r="B2" t="n">
        <v>8871.860000000001</v>
      </c>
      <c r="C2" t="n">
        <v>45989.78</v>
      </c>
      <c r="D2" t="n">
        <v>49858.87</v>
      </c>
      <c r="E2" t="n">
        <v>19910.03</v>
      </c>
      <c r="F2">
        <f>MAX(B2:E2)-MIN(B2:E2)</f>
        <v/>
      </c>
    </row>
    <row r="3">
      <c r="A3" t="inlineStr">
        <is>
          <t>Feb</t>
        </is>
      </c>
      <c r="B3" t="n">
        <v>9396.950000000001</v>
      </c>
      <c r="C3" t="n">
        <v>37475.26</v>
      </c>
      <c r="D3" t="n">
        <v>43627.31</v>
      </c>
      <c r="E3" t="n">
        <v>14544.4</v>
      </c>
      <c r="F3">
        <f>SUM(B3:E3)</f>
        <v/>
      </c>
    </row>
    <row r="4">
      <c r="A4" t="inlineStr">
        <is>
          <t>Mar</t>
        </is>
      </c>
      <c r="B4" t="n">
        <v>562.4299999999999</v>
      </c>
      <c r="C4" t="n">
        <v>28441.3</v>
      </c>
      <c r="D4" t="n">
        <v>5454.3</v>
      </c>
      <c r="E4" t="n">
        <v>49151.4</v>
      </c>
      <c r="F4">
        <f>B4*C4</f>
        <v/>
      </c>
    </row>
    <row r="5">
      <c r="A5" t="inlineStr">
        <is>
          <t>Apr</t>
        </is>
      </c>
      <c r="B5" t="n">
        <v>22772.02</v>
      </c>
      <c r="C5" t="n">
        <v>32101.49</v>
      </c>
      <c r="D5" t="n">
        <v>26263.49</v>
      </c>
      <c r="E5" t="n">
        <v>44474.07</v>
      </c>
      <c r="F5">
        <f>AVERAGE(B5:E5)</f>
        <v/>
      </c>
    </row>
    <row r="6">
      <c r="A6" t="inlineStr">
        <is>
          <t>May</t>
        </is>
      </c>
      <c r="B6" t="n">
        <v>42567.88</v>
      </c>
      <c r="C6" t="n">
        <v>23454.24</v>
      </c>
      <c r="D6" t="n">
        <v>9721.290000000001</v>
      </c>
      <c r="E6" t="n">
        <v>5721.07</v>
      </c>
      <c r="F6">
        <f>AVERAGE(B6:E6)</f>
        <v/>
      </c>
    </row>
    <row r="7">
      <c r="A7" t="inlineStr">
        <is>
          <t>Jun</t>
        </is>
      </c>
      <c r="B7" t="n">
        <v>36582.85</v>
      </c>
      <c r="C7" t="n">
        <v>32449.44</v>
      </c>
      <c r="D7" t="n">
        <v>35958.05</v>
      </c>
      <c r="E7" t="n">
        <v>802.8</v>
      </c>
      <c r="F7">
        <f>B7*C7</f>
        <v/>
      </c>
    </row>
    <row r="8">
      <c r="A8" t="inlineStr">
        <is>
          <t>Jul</t>
        </is>
      </c>
      <c r="B8" t="n">
        <v>39559.31</v>
      </c>
      <c r="C8" t="n">
        <v>28432.28</v>
      </c>
      <c r="D8" t="n">
        <v>37888.41</v>
      </c>
      <c r="E8" t="n">
        <v>8857.200000000001</v>
      </c>
      <c r="F8">
        <f>MAX(B8:E8)-MIN(B8:E8)</f>
        <v/>
      </c>
    </row>
    <row r="9">
      <c r="A9" t="inlineStr">
        <is>
          <t>Aug</t>
        </is>
      </c>
      <c r="B9" t="n">
        <v>41366.79</v>
      </c>
      <c r="C9" t="n">
        <v>25812.5</v>
      </c>
      <c r="D9" t="n">
        <v>4428.21</v>
      </c>
      <c r="E9" t="n">
        <v>33495.87</v>
      </c>
      <c r="F9">
        <f>AVERAGE(B9:E9)</f>
        <v/>
      </c>
    </row>
    <row r="10">
      <c r="A10" t="inlineStr">
        <is>
          <t>Sep</t>
        </is>
      </c>
      <c r="B10" t="n">
        <v>49086.09</v>
      </c>
      <c r="C10" t="n">
        <v>23924.96</v>
      </c>
      <c r="D10" t="n">
        <v>46797.69</v>
      </c>
      <c r="E10" t="n">
        <v>440.82</v>
      </c>
      <c r="F10">
        <f>MAX(B10:E10)-MIN(B10:E10)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