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Jan</t>
        </is>
      </c>
      <c r="B2" t="n">
        <v>47706.34</v>
      </c>
      <c r="C2" t="n">
        <v>15167.1</v>
      </c>
      <c r="D2" t="n">
        <v>36171.84</v>
      </c>
      <c r="E2" t="n">
        <v>670.64</v>
      </c>
      <c r="F2">
        <f>B2*C2</f>
        <v/>
      </c>
    </row>
    <row r="3">
      <c r="A3" t="inlineStr">
        <is>
          <t>Feb</t>
        </is>
      </c>
      <c r="B3" t="n">
        <v>34669.15</v>
      </c>
      <c r="C3" t="n">
        <v>3200</v>
      </c>
      <c r="D3" t="n">
        <v>5999.42</v>
      </c>
      <c r="E3" t="n">
        <v>15409.64</v>
      </c>
      <c r="F3">
        <f>MAX(B3:E3)-MIN(B3:E3)</f>
        <v/>
      </c>
    </row>
    <row r="4">
      <c r="A4" t="inlineStr">
        <is>
          <t>Mar</t>
        </is>
      </c>
      <c r="B4" t="n">
        <v>34335.07</v>
      </c>
      <c r="C4" t="n">
        <v>46162.99</v>
      </c>
      <c r="D4" t="n">
        <v>44401.29</v>
      </c>
      <c r="E4" t="n">
        <v>38515.07</v>
      </c>
      <c r="F4">
        <f>SUM(B4:E4)</f>
        <v/>
      </c>
    </row>
    <row r="5">
      <c r="A5" t="inlineStr">
        <is>
          <t>Apr</t>
        </is>
      </c>
      <c r="B5" t="n">
        <v>31971.7</v>
      </c>
      <c r="C5" t="n">
        <v>47037.72</v>
      </c>
      <c r="D5" t="n">
        <v>18440.44</v>
      </c>
      <c r="E5" t="n">
        <v>11120.38</v>
      </c>
      <c r="F5">
        <f>AVERAGE(B5:E5)</f>
        <v/>
      </c>
    </row>
    <row r="6">
      <c r="A6" t="inlineStr">
        <is>
          <t>May</t>
        </is>
      </c>
      <c r="B6" t="n">
        <v>23961.28</v>
      </c>
      <c r="C6" t="n">
        <v>22803.44</v>
      </c>
      <c r="D6" t="n">
        <v>49443.01</v>
      </c>
      <c r="E6" t="n">
        <v>18743.88</v>
      </c>
      <c r="F6">
        <f>MAX(B6:E6)-MIN(B6:E6)</f>
        <v/>
      </c>
    </row>
    <row r="7">
      <c r="A7" t="inlineStr">
        <is>
          <t>Jun</t>
        </is>
      </c>
      <c r="B7" t="n">
        <v>37891.79</v>
      </c>
      <c r="C7" t="n">
        <v>40119.55</v>
      </c>
      <c r="D7" t="n">
        <v>41297.62</v>
      </c>
      <c r="E7" t="n">
        <v>38116.8</v>
      </c>
      <c r="F7">
        <f>SUM(B7:E7)</f>
        <v/>
      </c>
    </row>
    <row r="8">
      <c r="A8" t="inlineStr">
        <is>
          <t>Jul</t>
        </is>
      </c>
      <c r="B8" t="n">
        <v>26322.78</v>
      </c>
      <c r="C8" t="n">
        <v>26455.84</v>
      </c>
      <c r="D8" t="n">
        <v>18153.06</v>
      </c>
      <c r="E8" t="n">
        <v>45870.51</v>
      </c>
      <c r="F8">
        <f>SUM(B8:E8)</f>
        <v/>
      </c>
    </row>
    <row r="9">
      <c r="A9" t="inlineStr">
        <is>
          <t>Aug</t>
        </is>
      </c>
      <c r="B9" t="n">
        <v>3181.73</v>
      </c>
      <c r="C9" t="n">
        <v>27427.7</v>
      </c>
      <c r="D9" t="n">
        <v>25323.8</v>
      </c>
      <c r="E9" t="n">
        <v>28677.81</v>
      </c>
      <c r="F9">
        <f>AVERAGE(B9:E9)</f>
        <v/>
      </c>
    </row>
    <row r="10">
      <c r="A10" t="inlineStr">
        <is>
          <t>Sep</t>
        </is>
      </c>
      <c r="B10" t="n">
        <v>8310.4</v>
      </c>
      <c r="C10" t="n">
        <v>42738.85</v>
      </c>
      <c r="D10" t="n">
        <v>22147.84</v>
      </c>
      <c r="E10" t="n">
        <v>34046.73</v>
      </c>
      <c r="F10">
        <f>MAX(B10:E10)-MIN(B10:E10)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