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Legal</t>
        </is>
      </c>
      <c r="B2" t="n">
        <v>38631.15</v>
      </c>
      <c r="C2" t="n">
        <v>14839.44</v>
      </c>
      <c r="D2" t="n">
        <v>12397.84</v>
      </c>
      <c r="E2" t="n">
        <v>3767.98</v>
      </c>
      <c r="F2">
        <f>B2*C2</f>
        <v/>
      </c>
    </row>
    <row r="3">
      <c r="A3" t="inlineStr">
        <is>
          <t>Design</t>
        </is>
      </c>
      <c r="B3" t="n">
        <v>7795.63</v>
      </c>
      <c r="C3" t="n">
        <v>35612.69</v>
      </c>
      <c r="D3" t="n">
        <v>31731.65</v>
      </c>
      <c r="E3" t="n">
        <v>37008.8</v>
      </c>
      <c r="F3">
        <f>B3*C3</f>
        <v/>
      </c>
    </row>
    <row r="4">
      <c r="A4" t="inlineStr">
        <is>
          <t>Finance</t>
        </is>
      </c>
      <c r="B4" t="n">
        <v>18098.94</v>
      </c>
      <c r="C4" t="n">
        <v>4666.87</v>
      </c>
      <c r="D4" t="n">
        <v>47153.72</v>
      </c>
      <c r="E4" t="n">
        <v>22292.32</v>
      </c>
      <c r="F4">
        <f>B4*C4</f>
        <v/>
      </c>
    </row>
    <row r="5">
      <c r="A5" t="inlineStr">
        <is>
          <t>Marketing</t>
        </is>
      </c>
      <c r="B5" t="n">
        <v>5201.35</v>
      </c>
      <c r="C5" t="n">
        <v>4456.13</v>
      </c>
      <c r="D5" t="n">
        <v>21605.88</v>
      </c>
      <c r="E5" t="n">
        <v>27893.55</v>
      </c>
      <c r="F5">
        <f>MAX(B5:E5)-MIN(B5:E5)</f>
        <v/>
      </c>
    </row>
    <row r="6">
      <c r="A6" t="inlineStr">
        <is>
          <t>Operations</t>
        </is>
      </c>
      <c r="B6" t="n">
        <v>5254.32</v>
      </c>
      <c r="C6" t="n">
        <v>4571.98</v>
      </c>
      <c r="D6" t="n">
        <v>27755.57</v>
      </c>
      <c r="E6" t="n">
        <v>29886.54</v>
      </c>
      <c r="F6">
        <f>B6*C6</f>
        <v/>
      </c>
    </row>
    <row r="7">
      <c r="A7" t="inlineStr">
        <is>
          <t>Product</t>
        </is>
      </c>
      <c r="B7" t="n">
        <v>43199.54</v>
      </c>
      <c r="C7" t="n">
        <v>715.8</v>
      </c>
      <c r="D7" t="n">
        <v>20749.12</v>
      </c>
      <c r="E7" t="n">
        <v>38980.54</v>
      </c>
      <c r="F7">
        <f>AVERAGE(B7:E7)</f>
        <v/>
      </c>
    </row>
    <row r="8">
      <c r="A8" t="inlineStr">
        <is>
          <t>HR</t>
        </is>
      </c>
      <c r="B8" t="n">
        <v>28640.83</v>
      </c>
      <c r="C8" t="n">
        <v>8562.190000000001</v>
      </c>
      <c r="D8" t="n">
        <v>19098.53</v>
      </c>
      <c r="E8" t="n">
        <v>7028.12</v>
      </c>
      <c r="F8">
        <f>B8*C8</f>
        <v/>
      </c>
    </row>
    <row r="9">
      <c r="A9" t="inlineStr">
        <is>
          <t>Engineering</t>
        </is>
      </c>
      <c r="B9" t="n">
        <v>13493.5</v>
      </c>
      <c r="C9" t="n">
        <v>7382.15</v>
      </c>
      <c r="D9" t="n">
        <v>8443.65</v>
      </c>
      <c r="E9" t="n">
        <v>13870.5</v>
      </c>
      <c r="F9">
        <f>B9*C9</f>
        <v/>
      </c>
    </row>
    <row r="10">
      <c r="A10" t="inlineStr">
        <is>
          <t>Sales</t>
        </is>
      </c>
      <c r="B10" t="n">
        <v>24263.14</v>
      </c>
      <c r="C10" t="n">
        <v>3938.38</v>
      </c>
      <c r="D10" t="n">
        <v>12659.82</v>
      </c>
      <c r="E10" t="n">
        <v>12404.84</v>
      </c>
      <c r="F10">
        <f>MAX(B10:E10)-MIN(B10:E10)</f>
        <v/>
      </c>
    </row>
    <row r="11">
      <c r="A11" t="inlineStr">
        <is>
          <t>Support</t>
        </is>
      </c>
      <c r="B11" t="n">
        <v>29730.94</v>
      </c>
      <c r="C11" t="n">
        <v>9857.860000000001</v>
      </c>
      <c r="D11" t="n">
        <v>5437.92</v>
      </c>
      <c r="E11" t="n">
        <v>15302.43</v>
      </c>
      <c r="F11">
        <f>MAX(B11:E11)-MIN(B11:E11)</f>
        <v/>
      </c>
    </row>
    <row r="12">
      <c r="A12" t="inlineStr">
        <is>
          <t>Legal</t>
        </is>
      </c>
      <c r="B12" t="n">
        <v>16677.64</v>
      </c>
      <c r="C12" t="n">
        <v>31047.59</v>
      </c>
      <c r="D12" t="n">
        <v>40223.42</v>
      </c>
      <c r="E12" t="n">
        <v>16544.13</v>
      </c>
      <c r="F12">
        <f>B12*C12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