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Revenue</t>
        </is>
      </c>
      <c r="C1" t="inlineStr">
        <is>
          <t>Units Sold</t>
        </is>
      </c>
      <c r="D1" t="inlineStr">
        <is>
          <t>Avg Price</t>
        </is>
      </c>
      <c r="E1" t="inlineStr">
        <is>
          <t>Discount</t>
        </is>
      </c>
      <c r="F1" t="inlineStr">
        <is>
          <t>Net Sales</t>
        </is>
      </c>
    </row>
    <row r="2">
      <c r="A2" t="inlineStr">
        <is>
          <t>HR</t>
        </is>
      </c>
      <c r="B2" t="n">
        <v>36673.5</v>
      </c>
      <c r="C2" t="n">
        <v>5991.03</v>
      </c>
      <c r="D2" t="n">
        <v>45004.88</v>
      </c>
      <c r="E2" t="n">
        <v>16817.05</v>
      </c>
      <c r="F2">
        <f>MAX(B2:E2)-MIN(B2:E2)</f>
        <v/>
      </c>
    </row>
    <row r="3">
      <c r="A3" t="inlineStr">
        <is>
          <t>Product</t>
        </is>
      </c>
      <c r="B3" t="n">
        <v>13671.83</v>
      </c>
      <c r="C3" t="n">
        <v>3287.21</v>
      </c>
      <c r="D3" t="n">
        <v>35644.93</v>
      </c>
      <c r="E3" t="n">
        <v>28874.92</v>
      </c>
      <c r="F3">
        <f>SUM(B3:E3)</f>
        <v/>
      </c>
    </row>
    <row r="4">
      <c r="A4" t="inlineStr">
        <is>
          <t>Operations</t>
        </is>
      </c>
      <c r="B4" t="n">
        <v>24857.76</v>
      </c>
      <c r="C4" t="n">
        <v>25588.02</v>
      </c>
      <c r="D4" t="n">
        <v>2866.41</v>
      </c>
      <c r="E4" t="n">
        <v>42982.05</v>
      </c>
      <c r="F4">
        <f>AVERAGE(B4:E4)</f>
        <v/>
      </c>
    </row>
    <row r="5">
      <c r="A5" t="inlineStr">
        <is>
          <t>Sales</t>
        </is>
      </c>
      <c r="B5" t="n">
        <v>18447.62</v>
      </c>
      <c r="C5" t="n">
        <v>12830.29</v>
      </c>
      <c r="D5" t="n">
        <v>5234.96</v>
      </c>
      <c r="E5" t="n">
        <v>28738.22</v>
      </c>
      <c r="F5">
        <f>SUM(B5:E5)</f>
        <v/>
      </c>
    </row>
    <row r="6">
      <c r="A6" t="inlineStr">
        <is>
          <t>Marketing</t>
        </is>
      </c>
      <c r="B6" t="n">
        <v>11497.38</v>
      </c>
      <c r="C6" t="n">
        <v>25490.36</v>
      </c>
      <c r="D6" t="n">
        <v>2297.49</v>
      </c>
      <c r="E6" t="n">
        <v>43160.13</v>
      </c>
      <c r="F6">
        <f>AVERAGE(B6:E6)</f>
        <v/>
      </c>
    </row>
    <row r="7">
      <c r="A7" t="inlineStr">
        <is>
          <t>Support</t>
        </is>
      </c>
      <c r="B7" t="n">
        <v>2394.48</v>
      </c>
      <c r="C7" t="n">
        <v>18262.43</v>
      </c>
      <c r="D7" t="n">
        <v>46019.3</v>
      </c>
      <c r="E7" t="n">
        <v>9030.15</v>
      </c>
      <c r="F7">
        <f>SUM(B7:E7)</f>
        <v/>
      </c>
    </row>
    <row r="8">
      <c r="A8" t="inlineStr">
        <is>
          <t>Design</t>
        </is>
      </c>
      <c r="B8" t="n">
        <v>27687.95</v>
      </c>
      <c r="C8" t="n">
        <v>45705.99</v>
      </c>
      <c r="D8" t="n">
        <v>37059.22</v>
      </c>
      <c r="E8" t="n">
        <v>21026.53</v>
      </c>
      <c r="F8">
        <f>B8*C8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