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Engineering</t>
        </is>
      </c>
      <c r="B2" t="n">
        <v>31897.06</v>
      </c>
      <c r="C2" t="n">
        <v>19778.13</v>
      </c>
      <c r="D2" t="n">
        <v>29635.6</v>
      </c>
      <c r="E2" t="n">
        <v>3207.91</v>
      </c>
      <c r="F2">
        <f>AVERAGE(B2:E2)</f>
        <v/>
      </c>
    </row>
    <row r="3">
      <c r="A3" t="inlineStr">
        <is>
          <t>Finance</t>
        </is>
      </c>
      <c r="B3" t="n">
        <v>11914.91</v>
      </c>
      <c r="C3" t="n">
        <v>13123.45</v>
      </c>
      <c r="D3" t="n">
        <v>15818.94</v>
      </c>
      <c r="E3" t="n">
        <v>40060.76</v>
      </c>
      <c r="F3">
        <f>B3*C3</f>
        <v/>
      </c>
    </row>
    <row r="4">
      <c r="A4" t="inlineStr">
        <is>
          <t>Support</t>
        </is>
      </c>
      <c r="B4" t="n">
        <v>15971.08</v>
      </c>
      <c r="C4" t="n">
        <v>13670.6</v>
      </c>
      <c r="D4" t="n">
        <v>3826.9</v>
      </c>
      <c r="E4" t="n">
        <v>10215.36</v>
      </c>
      <c r="F4">
        <f>SUM(B4:E4)</f>
        <v/>
      </c>
    </row>
    <row r="5">
      <c r="A5" t="inlineStr">
        <is>
          <t>HR</t>
        </is>
      </c>
      <c r="B5" t="n">
        <v>7854.99</v>
      </c>
      <c r="C5" t="n">
        <v>8302.309999999999</v>
      </c>
      <c r="D5" t="n">
        <v>23356.15</v>
      </c>
      <c r="E5" t="n">
        <v>20384.98</v>
      </c>
      <c r="F5">
        <f>B5*C5</f>
        <v/>
      </c>
    </row>
    <row r="6">
      <c r="A6" t="inlineStr">
        <is>
          <t>Marketing</t>
        </is>
      </c>
      <c r="B6" t="n">
        <v>48235.27</v>
      </c>
      <c r="C6" t="n">
        <v>10461.05</v>
      </c>
      <c r="D6" t="n">
        <v>15484.56</v>
      </c>
      <c r="E6" t="n">
        <v>13323.9</v>
      </c>
      <c r="F6">
        <f>SUM(B6:E6)</f>
        <v/>
      </c>
    </row>
    <row r="7">
      <c r="A7" t="inlineStr">
        <is>
          <t>Product</t>
        </is>
      </c>
      <c r="B7" t="n">
        <v>4612</v>
      </c>
      <c r="C7" t="n">
        <v>40399.09</v>
      </c>
      <c r="D7" t="n">
        <v>15280.33</v>
      </c>
      <c r="E7" t="n">
        <v>35264.77</v>
      </c>
      <c r="F7">
        <f>SUM(B7:E7)</f>
        <v/>
      </c>
    </row>
    <row r="8">
      <c r="A8" t="inlineStr">
        <is>
          <t>Design</t>
        </is>
      </c>
      <c r="B8" t="n">
        <v>10829.54</v>
      </c>
      <c r="C8" t="n">
        <v>42843.01</v>
      </c>
      <c r="D8" t="n">
        <v>7501.36</v>
      </c>
      <c r="E8" t="n">
        <v>35586.75</v>
      </c>
      <c r="F8">
        <f>B8*C8</f>
        <v/>
      </c>
    </row>
    <row r="9">
      <c r="A9" t="inlineStr">
        <is>
          <t>Legal</t>
        </is>
      </c>
      <c r="B9" t="n">
        <v>19872.6</v>
      </c>
      <c r="C9" t="n">
        <v>2542.64</v>
      </c>
      <c r="D9" t="n">
        <v>15012.15</v>
      </c>
      <c r="E9" t="n">
        <v>41022.47</v>
      </c>
      <c r="F9">
        <f>AVERAGE(B9:E9)</f>
        <v/>
      </c>
    </row>
    <row r="10">
      <c r="A10" t="inlineStr">
        <is>
          <t>Operations</t>
        </is>
      </c>
      <c r="B10" t="n">
        <v>1651</v>
      </c>
      <c r="C10" t="n">
        <v>20279.17</v>
      </c>
      <c r="D10" t="n">
        <v>22664.84</v>
      </c>
      <c r="E10" t="n">
        <v>37429.11</v>
      </c>
      <c r="F10">
        <f>AVERAGE(B10:E10)</f>
        <v/>
      </c>
    </row>
    <row r="11">
      <c r="A11" t="inlineStr">
        <is>
          <t>Sales</t>
        </is>
      </c>
      <c r="B11" t="n">
        <v>4826.79</v>
      </c>
      <c r="C11" t="n">
        <v>5185.18</v>
      </c>
      <c r="D11" t="n">
        <v>39711.11</v>
      </c>
      <c r="E11" t="n">
        <v>6160.52</v>
      </c>
      <c r="F11">
        <f>SUM(B11:E11)</f>
        <v/>
      </c>
    </row>
    <row r="12">
      <c r="A12" t="inlineStr">
        <is>
          <t>Engineering</t>
        </is>
      </c>
      <c r="B12" t="n">
        <v>41535.58</v>
      </c>
      <c r="C12" t="n">
        <v>49130.11</v>
      </c>
      <c r="D12" t="n">
        <v>6622.69</v>
      </c>
      <c r="E12" t="n">
        <v>41201.3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