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Jan</t>
        </is>
      </c>
      <c r="B2" t="n">
        <v>45879.69</v>
      </c>
      <c r="C2" t="n">
        <v>3841.86</v>
      </c>
      <c r="D2" t="n">
        <v>49858.36</v>
      </c>
      <c r="E2" t="n">
        <v>9967.74</v>
      </c>
      <c r="F2">
        <f>MAX(B2:E2)-MIN(B2:E2)</f>
        <v/>
      </c>
    </row>
    <row r="3">
      <c r="A3" t="inlineStr">
        <is>
          <t>Feb</t>
        </is>
      </c>
      <c r="B3" t="n">
        <v>40484</v>
      </c>
      <c r="C3" t="n">
        <v>4689.73</v>
      </c>
      <c r="D3" t="n">
        <v>42379.04</v>
      </c>
      <c r="E3" t="n">
        <v>40463.47</v>
      </c>
      <c r="F3">
        <f>SUM(B3:E3)</f>
        <v/>
      </c>
    </row>
    <row r="4">
      <c r="A4" t="inlineStr">
        <is>
          <t>Mar</t>
        </is>
      </c>
      <c r="B4" t="n">
        <v>2230.55</v>
      </c>
      <c r="C4" t="n">
        <v>23103.65</v>
      </c>
      <c r="D4" t="n">
        <v>8482.66</v>
      </c>
      <c r="E4" t="n">
        <v>28736.82</v>
      </c>
      <c r="F4">
        <f>MAX(B4:E4)-MIN(B4:E4)</f>
        <v/>
      </c>
    </row>
    <row r="5">
      <c r="A5" t="inlineStr">
        <is>
          <t>Apr</t>
        </is>
      </c>
      <c r="B5" t="n">
        <v>24856.71</v>
      </c>
      <c r="C5" t="n">
        <v>19198.2</v>
      </c>
      <c r="D5" t="n">
        <v>21390.53</v>
      </c>
      <c r="E5" t="n">
        <v>17761.77</v>
      </c>
      <c r="F5">
        <f>AVERAGE(B5:E5)</f>
        <v/>
      </c>
    </row>
    <row r="6">
      <c r="A6" t="inlineStr">
        <is>
          <t>May</t>
        </is>
      </c>
      <c r="B6" t="n">
        <v>13821.59</v>
      </c>
      <c r="C6" t="n">
        <v>22355.97</v>
      </c>
      <c r="D6" t="n">
        <v>7516.71</v>
      </c>
      <c r="E6" t="n">
        <v>30743.92</v>
      </c>
      <c r="F6">
        <f>AVERAGE(B6:E6)</f>
        <v/>
      </c>
    </row>
    <row r="7">
      <c r="A7" t="inlineStr">
        <is>
          <t>Jun</t>
        </is>
      </c>
      <c r="B7" t="n">
        <v>32399.19</v>
      </c>
      <c r="C7" t="n">
        <v>24994.69</v>
      </c>
      <c r="D7" t="n">
        <v>44150.65</v>
      </c>
      <c r="E7" t="n">
        <v>24003.64</v>
      </c>
      <c r="F7">
        <f>SUM(B7:E7)</f>
        <v/>
      </c>
    </row>
    <row r="8">
      <c r="A8" t="inlineStr">
        <is>
          <t>Jul</t>
        </is>
      </c>
      <c r="B8" t="n">
        <v>14060.82</v>
      </c>
      <c r="C8" t="n">
        <v>6948.08</v>
      </c>
      <c r="D8" t="n">
        <v>10052.94</v>
      </c>
      <c r="E8" t="n">
        <v>44244.16</v>
      </c>
      <c r="F8">
        <f>AVERAGE(B8:E8)</f>
        <v/>
      </c>
    </row>
    <row r="9">
      <c r="A9" t="inlineStr">
        <is>
          <t>Aug</t>
        </is>
      </c>
      <c r="B9" t="n">
        <v>31574.64</v>
      </c>
      <c r="C9" t="n">
        <v>40128.19</v>
      </c>
      <c r="D9" t="n">
        <v>39762.83</v>
      </c>
      <c r="E9" t="n">
        <v>49471.24</v>
      </c>
      <c r="F9">
        <f>B9*C9</f>
        <v/>
      </c>
    </row>
    <row r="10">
      <c r="A10" t="inlineStr">
        <is>
          <t>Sep</t>
        </is>
      </c>
      <c r="B10" t="n">
        <v>24036.25</v>
      </c>
      <c r="C10" t="n">
        <v>39093.61</v>
      </c>
      <c r="D10" t="n">
        <v>17267.3</v>
      </c>
      <c r="E10" t="n">
        <v>28325.99</v>
      </c>
      <c r="F10">
        <f>B10*C10</f>
        <v/>
      </c>
    </row>
    <row r="11">
      <c r="A11" t="inlineStr">
        <is>
          <t>Oct</t>
        </is>
      </c>
      <c r="B11" t="n">
        <v>19480.23</v>
      </c>
      <c r="C11" t="n">
        <v>9072.809999999999</v>
      </c>
      <c r="D11" t="n">
        <v>16011.99</v>
      </c>
      <c r="E11" t="n">
        <v>11029.11</v>
      </c>
      <c r="F11">
        <f>B11*C11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