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Product</t>
        </is>
      </c>
      <c r="B2" t="n">
        <v>8967.639999999999</v>
      </c>
      <c r="C2" t="n">
        <v>189.72</v>
      </c>
      <c r="D2" t="n">
        <v>35130.22</v>
      </c>
      <c r="E2" t="n">
        <v>28684.46</v>
      </c>
      <c r="F2">
        <f>SUM(B2:E2)</f>
        <v/>
      </c>
    </row>
    <row r="3">
      <c r="A3" t="inlineStr">
        <is>
          <t>HR</t>
        </is>
      </c>
      <c r="B3" t="n">
        <v>9185.879999999999</v>
      </c>
      <c r="C3" t="n">
        <v>15979.02</v>
      </c>
      <c r="D3" t="n">
        <v>40459.47</v>
      </c>
      <c r="E3" t="n">
        <v>30607.92</v>
      </c>
      <c r="F3">
        <f>SUM(B3:E3)</f>
        <v/>
      </c>
    </row>
    <row r="4">
      <c r="A4" t="inlineStr">
        <is>
          <t>Finance</t>
        </is>
      </c>
      <c r="B4" t="n">
        <v>46840.72</v>
      </c>
      <c r="C4" t="n">
        <v>7118.1</v>
      </c>
      <c r="D4" t="n">
        <v>37292.63</v>
      </c>
      <c r="E4" t="n">
        <v>11976</v>
      </c>
      <c r="F4">
        <f>B4*C4</f>
        <v/>
      </c>
    </row>
    <row r="5">
      <c r="A5" t="inlineStr">
        <is>
          <t>Design</t>
        </is>
      </c>
      <c r="B5" t="n">
        <v>8477.58</v>
      </c>
      <c r="C5" t="n">
        <v>44277.48</v>
      </c>
      <c r="D5" t="n">
        <v>4527.43</v>
      </c>
      <c r="E5" t="n">
        <v>35477.39</v>
      </c>
      <c r="F5">
        <f>B5*C5</f>
        <v/>
      </c>
    </row>
    <row r="6">
      <c r="A6" t="inlineStr">
        <is>
          <t>Operations</t>
        </is>
      </c>
      <c r="B6" t="n">
        <v>22386.83</v>
      </c>
      <c r="C6" t="n">
        <v>13334.1</v>
      </c>
      <c r="D6" t="n">
        <v>12552.09</v>
      </c>
      <c r="E6" t="n">
        <v>3482.96</v>
      </c>
      <c r="F6">
        <f>B6*C6</f>
        <v/>
      </c>
    </row>
    <row r="7">
      <c r="A7" t="inlineStr">
        <is>
          <t>Sales</t>
        </is>
      </c>
      <c r="B7" t="n">
        <v>39372.3</v>
      </c>
      <c r="C7" t="n">
        <v>36048.64</v>
      </c>
      <c r="D7" t="n">
        <v>2502.56</v>
      </c>
      <c r="E7" t="n">
        <v>21967.19</v>
      </c>
      <c r="F7">
        <f>MAX(B7:E7)-MIN(B7:E7)</f>
        <v/>
      </c>
    </row>
    <row r="8">
      <c r="A8" t="inlineStr">
        <is>
          <t>Legal</t>
        </is>
      </c>
      <c r="B8" t="n">
        <v>48458.18</v>
      </c>
      <c r="C8" t="n">
        <v>44239.14</v>
      </c>
      <c r="D8" t="n">
        <v>24704.79</v>
      </c>
      <c r="E8" t="n">
        <v>18997.76</v>
      </c>
      <c r="F8">
        <f>MAX(B8:E8)-MIN(B8:E8)</f>
        <v/>
      </c>
    </row>
    <row r="9">
      <c r="A9" t="inlineStr">
        <is>
          <t>Support</t>
        </is>
      </c>
      <c r="B9" t="n">
        <v>5161.29</v>
      </c>
      <c r="C9" t="n">
        <v>24026.51</v>
      </c>
      <c r="D9" t="n">
        <v>43216.13</v>
      </c>
      <c r="E9" t="n">
        <v>32583.38</v>
      </c>
      <c r="F9">
        <f>AVERAGE(B9:E9)</f>
        <v/>
      </c>
    </row>
    <row r="10">
      <c r="A10" t="inlineStr">
        <is>
          <t>Marketing</t>
        </is>
      </c>
      <c r="B10" t="n">
        <v>8216.559999999999</v>
      </c>
      <c r="C10" t="n">
        <v>3778.1</v>
      </c>
      <c r="D10" t="n">
        <v>42303.55</v>
      </c>
      <c r="E10" t="n">
        <v>14815.94</v>
      </c>
      <c r="F10">
        <f>B10*C10</f>
        <v/>
      </c>
    </row>
    <row r="11">
      <c r="A11" t="inlineStr">
        <is>
          <t>Engineering</t>
        </is>
      </c>
      <c r="B11" t="n">
        <v>13130.27</v>
      </c>
      <c r="C11" t="n">
        <v>5325.78</v>
      </c>
      <c r="D11" t="n">
        <v>17156.23</v>
      </c>
      <c r="E11" t="n">
        <v>44407.77</v>
      </c>
      <c r="F11">
        <f>AVERAGE(B11:E11)</f>
        <v/>
      </c>
    </row>
    <row r="12">
      <c r="A12" t="inlineStr">
        <is>
          <t>Product</t>
        </is>
      </c>
      <c r="B12" t="n">
        <v>36626.06</v>
      </c>
      <c r="C12" t="n">
        <v>27397.61</v>
      </c>
      <c r="D12" t="n">
        <v>44916.4</v>
      </c>
      <c r="E12" t="n">
        <v>4745.92</v>
      </c>
      <c r="F12">
        <f>MAX(B12:E12)-MIN(B12:E12)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