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8333.360000000001</v>
      </c>
      <c r="C2" t="n">
        <v>44498.69</v>
      </c>
      <c r="D2" t="n">
        <v>7939.48</v>
      </c>
      <c r="E2" t="n">
        <v>5152.76</v>
      </c>
      <c r="F2">
        <f>AVERAGE(B2:E2)</f>
        <v/>
      </c>
    </row>
    <row r="3">
      <c r="A3" t="inlineStr">
        <is>
          <t>Feb</t>
        </is>
      </c>
      <c r="B3" t="n">
        <v>48722.48</v>
      </c>
      <c r="C3" t="n">
        <v>20523.07</v>
      </c>
      <c r="D3" t="n">
        <v>27750.21</v>
      </c>
      <c r="E3" t="n">
        <v>46286.12</v>
      </c>
      <c r="F3">
        <f>B3*C3</f>
        <v/>
      </c>
    </row>
    <row r="4">
      <c r="A4" t="inlineStr">
        <is>
          <t>Mar</t>
        </is>
      </c>
      <c r="B4" t="n">
        <v>33063.83</v>
      </c>
      <c r="C4" t="n">
        <v>14940.29</v>
      </c>
      <c r="D4" t="n">
        <v>4886.2</v>
      </c>
      <c r="E4" t="n">
        <v>19705.82</v>
      </c>
      <c r="F4">
        <f>MAX(B4:E4)-MIN(B4:E4)</f>
        <v/>
      </c>
    </row>
    <row r="5">
      <c r="A5" t="inlineStr">
        <is>
          <t>Apr</t>
        </is>
      </c>
      <c r="B5" t="n">
        <v>7764.14</v>
      </c>
      <c r="C5" t="n">
        <v>18105.36</v>
      </c>
      <c r="D5" t="n">
        <v>21437.54</v>
      </c>
      <c r="E5" t="n">
        <v>14798.02</v>
      </c>
      <c r="F5">
        <f>MAX(B5:E5)-MIN(B5:E5)</f>
        <v/>
      </c>
    </row>
    <row r="6">
      <c r="A6" t="inlineStr">
        <is>
          <t>May</t>
        </is>
      </c>
      <c r="B6" t="n">
        <v>10063.77</v>
      </c>
      <c r="C6" t="n">
        <v>1384.21</v>
      </c>
      <c r="D6" t="n">
        <v>8624.530000000001</v>
      </c>
      <c r="E6" t="n">
        <v>14661.39</v>
      </c>
      <c r="F6">
        <f>SUM(B6:E6)</f>
        <v/>
      </c>
    </row>
    <row r="7">
      <c r="A7" t="inlineStr">
        <is>
          <t>Jun</t>
        </is>
      </c>
      <c r="B7" t="n">
        <v>23731.18</v>
      </c>
      <c r="C7" t="n">
        <v>5863.9</v>
      </c>
      <c r="D7" t="n">
        <v>39265.34</v>
      </c>
      <c r="E7" t="n">
        <v>23600.13</v>
      </c>
      <c r="F7">
        <f>B7*C7</f>
        <v/>
      </c>
    </row>
    <row r="8">
      <c r="A8" t="inlineStr">
        <is>
          <t>Jul</t>
        </is>
      </c>
      <c r="B8" t="n">
        <v>4647.73</v>
      </c>
      <c r="C8" t="n">
        <v>27251.89</v>
      </c>
      <c r="D8" t="n">
        <v>9325.57</v>
      </c>
      <c r="E8" t="n">
        <v>44286.09</v>
      </c>
      <c r="F8">
        <f>B8*C8</f>
        <v/>
      </c>
    </row>
    <row r="9">
      <c r="A9" t="inlineStr">
        <is>
          <t>Aug</t>
        </is>
      </c>
      <c r="B9" t="n">
        <v>9410.49</v>
      </c>
      <c r="C9" t="n">
        <v>2326.38</v>
      </c>
      <c r="D9" t="n">
        <v>22043.05</v>
      </c>
      <c r="E9" t="n">
        <v>13243.7</v>
      </c>
      <c r="F9">
        <f>B9*C9</f>
        <v/>
      </c>
    </row>
    <row r="10">
      <c r="A10" t="inlineStr">
        <is>
          <t>Sep</t>
        </is>
      </c>
      <c r="B10" t="n">
        <v>28255.9</v>
      </c>
      <c r="C10" t="n">
        <v>7641.42</v>
      </c>
      <c r="D10" t="n">
        <v>34853.9</v>
      </c>
      <c r="E10" t="n">
        <v>4925.46</v>
      </c>
      <c r="F10">
        <f>B10*C10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