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Engineering</t>
        </is>
      </c>
      <c r="B2" t="n">
        <v>12674.74</v>
      </c>
      <c r="C2" t="n">
        <v>23388.23</v>
      </c>
      <c r="D2" t="n">
        <v>33892.09</v>
      </c>
      <c r="E2" t="n">
        <v>41233.11</v>
      </c>
      <c r="F2">
        <f>MAX(B2:E2)-MIN(B2:E2)</f>
        <v/>
      </c>
    </row>
    <row r="3">
      <c r="A3" t="inlineStr">
        <is>
          <t>Finance</t>
        </is>
      </c>
      <c r="B3" t="n">
        <v>29265.91</v>
      </c>
      <c r="C3" t="n">
        <v>466.64</v>
      </c>
      <c r="D3" t="n">
        <v>49971.53</v>
      </c>
      <c r="E3" t="n">
        <v>48327.62</v>
      </c>
      <c r="F3">
        <f>B3*C3</f>
        <v/>
      </c>
    </row>
    <row r="4">
      <c r="A4" t="inlineStr">
        <is>
          <t>Operations</t>
        </is>
      </c>
      <c r="B4" t="n">
        <v>28116.71</v>
      </c>
      <c r="C4" t="n">
        <v>29729.25</v>
      </c>
      <c r="D4" t="n">
        <v>14205.58</v>
      </c>
      <c r="E4" t="n">
        <v>34252.22</v>
      </c>
      <c r="F4">
        <f>MAX(B4:E4)-MIN(B4:E4)</f>
        <v/>
      </c>
    </row>
    <row r="5">
      <c r="A5" t="inlineStr">
        <is>
          <t>Legal</t>
        </is>
      </c>
      <c r="B5" t="n">
        <v>3285.47</v>
      </c>
      <c r="C5" t="n">
        <v>49419.21</v>
      </c>
      <c r="D5" t="n">
        <v>32065.68</v>
      </c>
      <c r="E5" t="n">
        <v>43088.43</v>
      </c>
      <c r="F5">
        <f>B5*C5</f>
        <v/>
      </c>
    </row>
    <row r="6">
      <c r="A6" t="inlineStr">
        <is>
          <t>Marketing</t>
        </is>
      </c>
      <c r="B6" t="n">
        <v>32840.37</v>
      </c>
      <c r="C6" t="n">
        <v>47614.17</v>
      </c>
      <c r="D6" t="n">
        <v>32608.18</v>
      </c>
      <c r="E6" t="n">
        <v>9499.17</v>
      </c>
      <c r="F6">
        <f>AVERAGE(B6:E6)</f>
        <v/>
      </c>
    </row>
    <row r="7">
      <c r="A7" t="inlineStr">
        <is>
          <t>HR</t>
        </is>
      </c>
      <c r="B7" t="n">
        <v>44994.38</v>
      </c>
      <c r="C7" t="n">
        <v>40290.95</v>
      </c>
      <c r="D7" t="n">
        <v>40137.95</v>
      </c>
      <c r="E7" t="n">
        <v>30041.66</v>
      </c>
      <c r="F7">
        <f>B7*C7</f>
        <v/>
      </c>
    </row>
    <row r="8">
      <c r="A8" t="inlineStr">
        <is>
          <t>Product</t>
        </is>
      </c>
      <c r="B8" t="n">
        <v>34069.71</v>
      </c>
      <c r="C8" t="n">
        <v>36092.03</v>
      </c>
      <c r="D8" t="n">
        <v>32804.49</v>
      </c>
      <c r="E8" t="n">
        <v>49873.71</v>
      </c>
      <c r="F8">
        <f>B8*C8</f>
        <v/>
      </c>
    </row>
    <row r="9">
      <c r="A9" t="inlineStr">
        <is>
          <t>Sales</t>
        </is>
      </c>
      <c r="B9" t="n">
        <v>45354.89</v>
      </c>
      <c r="C9" t="n">
        <v>20289.48</v>
      </c>
      <c r="D9" t="n">
        <v>36862.93</v>
      </c>
      <c r="E9" t="n">
        <v>29192.88</v>
      </c>
      <c r="F9">
        <f>AVERAGE(B9:E9)</f>
        <v/>
      </c>
    </row>
    <row r="10">
      <c r="A10" t="inlineStr">
        <is>
          <t>Support</t>
        </is>
      </c>
      <c r="B10" t="n">
        <v>17224.04</v>
      </c>
      <c r="C10" t="n">
        <v>35697.13</v>
      </c>
      <c r="D10" t="n">
        <v>34347.27</v>
      </c>
      <c r="E10" t="n">
        <v>31951.85</v>
      </c>
      <c r="F10">
        <f>MAX(B10:E10)-MIN(B10:E10)</f>
        <v/>
      </c>
    </row>
    <row r="11">
      <c r="A11" t="inlineStr">
        <is>
          <t>Design</t>
        </is>
      </c>
      <c r="B11" t="n">
        <v>45335.67</v>
      </c>
      <c r="C11" t="n">
        <v>33626.24</v>
      </c>
      <c r="D11" t="n">
        <v>25415.01</v>
      </c>
      <c r="E11" t="n">
        <v>42286.42</v>
      </c>
      <c r="F11">
        <f>AVERAGE(B11:E11)</f>
        <v/>
      </c>
    </row>
    <row r="12">
      <c r="A12" t="inlineStr">
        <is>
          <t>Engineering</t>
        </is>
      </c>
      <c r="B12" t="n">
        <v>14759.82</v>
      </c>
      <c r="C12" t="n">
        <v>23591.97</v>
      </c>
      <c r="D12" t="n">
        <v>37071.85</v>
      </c>
      <c r="E12" t="n">
        <v>36286.81</v>
      </c>
      <c r="F12">
        <f>AVERAGE(B12:E12)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