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12609.31</v>
      </c>
      <c r="C2" t="n">
        <v>9951.139999999999</v>
      </c>
      <c r="D2" t="n">
        <v>29071.72</v>
      </c>
      <c r="E2" t="n">
        <v>47581.84</v>
      </c>
      <c r="F2">
        <f>B2*C2</f>
        <v/>
      </c>
    </row>
    <row r="3">
      <c r="A3" t="inlineStr">
        <is>
          <t>Feb</t>
        </is>
      </c>
      <c r="B3" t="n">
        <v>6497.94</v>
      </c>
      <c r="C3" t="n">
        <v>32808.1</v>
      </c>
      <c r="D3" t="n">
        <v>5092.25</v>
      </c>
      <c r="E3" t="n">
        <v>31013.84</v>
      </c>
      <c r="F3">
        <f>AVERAGE(B3:E3)</f>
        <v/>
      </c>
    </row>
    <row r="4">
      <c r="A4" t="inlineStr">
        <is>
          <t>Mar</t>
        </is>
      </c>
      <c r="B4" t="n">
        <v>15957.52</v>
      </c>
      <c r="C4" t="n">
        <v>22587.23</v>
      </c>
      <c r="D4" t="n">
        <v>30855.49</v>
      </c>
      <c r="E4" t="n">
        <v>15353.21</v>
      </c>
      <c r="F4">
        <f>AVERAGE(B4:E4)</f>
        <v/>
      </c>
    </row>
    <row r="5">
      <c r="A5" t="inlineStr">
        <is>
          <t>Apr</t>
        </is>
      </c>
      <c r="B5" t="n">
        <v>28321.05</v>
      </c>
      <c r="C5" t="n">
        <v>18288.22</v>
      </c>
      <c r="D5" t="n">
        <v>15885.02</v>
      </c>
      <c r="E5" t="n">
        <v>21472.54</v>
      </c>
      <c r="F5">
        <f>SUM(B5:E5)</f>
        <v/>
      </c>
    </row>
    <row r="6">
      <c r="A6" t="inlineStr">
        <is>
          <t>May</t>
        </is>
      </c>
      <c r="B6" t="n">
        <v>15729.42</v>
      </c>
      <c r="C6" t="n">
        <v>39304.44</v>
      </c>
      <c r="D6" t="n">
        <v>35638.74</v>
      </c>
      <c r="E6" t="n">
        <v>32077.84</v>
      </c>
      <c r="F6">
        <f>B6*C6</f>
        <v/>
      </c>
    </row>
    <row r="7">
      <c r="A7" t="inlineStr">
        <is>
          <t>Jun</t>
        </is>
      </c>
      <c r="B7" t="n">
        <v>42021.49</v>
      </c>
      <c r="C7" t="n">
        <v>6801.86</v>
      </c>
      <c r="D7" t="n">
        <v>36675.34</v>
      </c>
      <c r="E7" t="n">
        <v>43906.5</v>
      </c>
      <c r="F7">
        <f>MAX(B7:E7)-MIN(B7:E7)</f>
        <v/>
      </c>
    </row>
    <row r="8">
      <c r="A8" t="inlineStr">
        <is>
          <t>Jul</t>
        </is>
      </c>
      <c r="B8" t="n">
        <v>22323.36</v>
      </c>
      <c r="C8" t="n">
        <v>38760.87</v>
      </c>
      <c r="D8" t="n">
        <v>24399.87</v>
      </c>
      <c r="E8" t="n">
        <v>5530.75</v>
      </c>
      <c r="F8">
        <f>SUM(B8:E8)</f>
        <v/>
      </c>
    </row>
    <row r="9">
      <c r="A9" t="inlineStr">
        <is>
          <t>Aug</t>
        </is>
      </c>
      <c r="B9" t="n">
        <v>42105.47</v>
      </c>
      <c r="C9" t="n">
        <v>42949.81</v>
      </c>
      <c r="D9" t="n">
        <v>7086.08</v>
      </c>
      <c r="E9" t="n">
        <v>26977.04</v>
      </c>
      <c r="F9">
        <f>B9*C9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