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Jan</t>
        </is>
      </c>
      <c r="B2" t="n">
        <v>38397.76</v>
      </c>
      <c r="C2" t="n">
        <v>31198.27</v>
      </c>
      <c r="D2" t="n">
        <v>25589.16</v>
      </c>
      <c r="E2" t="n">
        <v>8469.309999999999</v>
      </c>
      <c r="F2">
        <f>B2*C2</f>
        <v/>
      </c>
    </row>
    <row r="3">
      <c r="A3" t="inlineStr">
        <is>
          <t>Feb</t>
        </is>
      </c>
      <c r="B3" t="n">
        <v>46125.36</v>
      </c>
      <c r="C3" t="n">
        <v>29867.01</v>
      </c>
      <c r="D3" t="n">
        <v>3535.26</v>
      </c>
      <c r="E3" t="n">
        <v>18972.75</v>
      </c>
      <c r="F3">
        <f>AVERAGE(B3:E3)</f>
        <v/>
      </c>
    </row>
    <row r="4">
      <c r="A4" t="inlineStr">
        <is>
          <t>Mar</t>
        </is>
      </c>
      <c r="B4" t="n">
        <v>5517.65</v>
      </c>
      <c r="C4" t="n">
        <v>10197.19</v>
      </c>
      <c r="D4" t="n">
        <v>42993.63</v>
      </c>
      <c r="E4" t="n">
        <v>25267.54</v>
      </c>
      <c r="F4">
        <f>MAX(B4:E4)-MIN(B4:E4)</f>
        <v/>
      </c>
    </row>
    <row r="5">
      <c r="A5" t="inlineStr">
        <is>
          <t>Apr</t>
        </is>
      </c>
      <c r="B5" t="n">
        <v>41343.06</v>
      </c>
      <c r="C5" t="n">
        <v>30315</v>
      </c>
      <c r="D5" t="n">
        <v>8953.370000000001</v>
      </c>
      <c r="E5" t="n">
        <v>45090.25</v>
      </c>
      <c r="F5">
        <f>SUM(B5:E5)</f>
        <v/>
      </c>
    </row>
    <row r="6">
      <c r="A6" t="inlineStr">
        <is>
          <t>May</t>
        </is>
      </c>
      <c r="B6" t="n">
        <v>43899.86</v>
      </c>
      <c r="C6" t="n">
        <v>26618.35</v>
      </c>
      <c r="D6" t="n">
        <v>37643.92</v>
      </c>
      <c r="E6" t="n">
        <v>4750.18</v>
      </c>
      <c r="F6">
        <f>AVERAGE(B6:E6)</f>
        <v/>
      </c>
    </row>
    <row r="7">
      <c r="A7" t="inlineStr">
        <is>
          <t>Jun</t>
        </is>
      </c>
      <c r="B7" t="n">
        <v>45109.04</v>
      </c>
      <c r="C7" t="n">
        <v>27010.37</v>
      </c>
      <c r="D7" t="n">
        <v>159.89</v>
      </c>
      <c r="E7" t="n">
        <v>46892.97</v>
      </c>
      <c r="F7">
        <f>MAX(B7:E7)-MIN(B7:E7)</f>
        <v/>
      </c>
    </row>
    <row r="8">
      <c r="A8" t="inlineStr">
        <is>
          <t>Jul</t>
        </is>
      </c>
      <c r="B8" t="n">
        <v>26150.01</v>
      </c>
      <c r="C8" t="n">
        <v>18581.83</v>
      </c>
      <c r="D8" t="n">
        <v>2267.57</v>
      </c>
      <c r="E8" t="n">
        <v>26537.84</v>
      </c>
      <c r="F8">
        <f>AVERAGE(B8:E8)</f>
        <v/>
      </c>
    </row>
    <row r="9">
      <c r="A9" t="inlineStr">
        <is>
          <t>Aug</t>
        </is>
      </c>
      <c r="B9" t="n">
        <v>46927.24</v>
      </c>
      <c r="C9" t="n">
        <v>24157.96</v>
      </c>
      <c r="D9" t="n">
        <v>38456.72</v>
      </c>
      <c r="E9" t="n">
        <v>17590.84</v>
      </c>
      <c r="F9">
        <f>SUM(B9:E9)</f>
        <v/>
      </c>
    </row>
    <row r="10">
      <c r="A10" t="inlineStr">
        <is>
          <t>Sep</t>
        </is>
      </c>
      <c r="B10" t="n">
        <v>21331.92</v>
      </c>
      <c r="C10" t="n">
        <v>12800.45</v>
      </c>
      <c r="D10" t="n">
        <v>38316.36</v>
      </c>
      <c r="E10" t="n">
        <v>45513.26</v>
      </c>
      <c r="F10">
        <f>SUM(B10:E10)</f>
        <v/>
      </c>
    </row>
    <row r="11">
      <c r="A11" t="inlineStr">
        <is>
          <t>Oct</t>
        </is>
      </c>
      <c r="B11" t="n">
        <v>14235.01</v>
      </c>
      <c r="C11" t="n">
        <v>43850.64</v>
      </c>
      <c r="D11" t="n">
        <v>20491.47</v>
      </c>
      <c r="E11" t="n">
        <v>9532.15</v>
      </c>
      <c r="F11">
        <f>SUM(B11:E11)</f>
        <v/>
      </c>
    </row>
    <row r="12">
      <c r="A12" t="inlineStr">
        <is>
          <t>Nov</t>
        </is>
      </c>
      <c r="B12" t="n">
        <v>28941.56</v>
      </c>
      <c r="C12" t="n">
        <v>5979.65</v>
      </c>
      <c r="D12" t="n">
        <v>458.98</v>
      </c>
      <c r="E12" t="n">
        <v>32761.85</v>
      </c>
      <c r="F12">
        <f>B12*C12</f>
        <v/>
      </c>
    </row>
    <row r="13">
      <c r="A13" t="inlineStr">
        <is>
          <t>Dec</t>
        </is>
      </c>
      <c r="B13" t="n">
        <v>20501.37</v>
      </c>
      <c r="C13" t="n">
        <v>5418.5</v>
      </c>
      <c r="D13" t="n">
        <v>21360.97</v>
      </c>
      <c r="E13" t="n">
        <v>29309.97</v>
      </c>
      <c r="F13">
        <f>B13*C13</f>
        <v/>
      </c>
    </row>
    <row r="14">
      <c r="A14" t="inlineStr">
        <is>
          <t>Total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