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13059.07</v>
      </c>
      <c r="C2" t="n">
        <v>27473.31</v>
      </c>
      <c r="D2" t="n">
        <v>11933.24</v>
      </c>
      <c r="E2" t="n">
        <v>23620.13</v>
      </c>
      <c r="F2">
        <f>B2*C2</f>
        <v/>
      </c>
    </row>
    <row r="3">
      <c r="A3" t="inlineStr">
        <is>
          <t>Feb</t>
        </is>
      </c>
      <c r="B3" t="n">
        <v>18359.62</v>
      </c>
      <c r="C3" t="n">
        <v>24988.62</v>
      </c>
      <c r="D3" t="n">
        <v>10605.57</v>
      </c>
      <c r="E3" t="n">
        <v>35065.56</v>
      </c>
      <c r="F3">
        <f>B3*C3</f>
        <v/>
      </c>
    </row>
    <row r="4">
      <c r="A4" t="inlineStr">
        <is>
          <t>Mar</t>
        </is>
      </c>
      <c r="B4" t="n">
        <v>18317.39</v>
      </c>
      <c r="C4" t="n">
        <v>20089.57</v>
      </c>
      <c r="D4" t="n">
        <v>22591.38</v>
      </c>
      <c r="E4" t="n">
        <v>28613.34</v>
      </c>
      <c r="F4">
        <f>AVERAGE(B4:E4)</f>
        <v/>
      </c>
    </row>
    <row r="5">
      <c r="A5" t="inlineStr">
        <is>
          <t>Apr</t>
        </is>
      </c>
      <c r="B5" t="n">
        <v>40728.11</v>
      </c>
      <c r="C5" t="n">
        <v>36068.69</v>
      </c>
      <c r="D5" t="n">
        <v>40223.97</v>
      </c>
      <c r="E5" t="n">
        <v>27811.47</v>
      </c>
      <c r="F5">
        <f>MAX(B5:E5)-MIN(B5:E5)</f>
        <v/>
      </c>
    </row>
    <row r="6">
      <c r="A6" t="inlineStr">
        <is>
          <t>May</t>
        </is>
      </c>
      <c r="B6" t="n">
        <v>9883.549999999999</v>
      </c>
      <c r="C6" t="n">
        <v>40021.87</v>
      </c>
      <c r="D6" t="n">
        <v>36953.25</v>
      </c>
      <c r="E6" t="n">
        <v>23702.05</v>
      </c>
      <c r="F6">
        <f>SUM(B6:E6)</f>
        <v/>
      </c>
    </row>
    <row r="7">
      <c r="A7" t="inlineStr">
        <is>
          <t>Jun</t>
        </is>
      </c>
      <c r="B7" t="n">
        <v>8912.700000000001</v>
      </c>
      <c r="C7" t="n">
        <v>25029.93</v>
      </c>
      <c r="D7" t="n">
        <v>49778.53</v>
      </c>
      <c r="E7" t="n">
        <v>42484.56</v>
      </c>
      <c r="F7">
        <f>B7*C7</f>
        <v/>
      </c>
    </row>
    <row r="8">
      <c r="A8" t="inlineStr">
        <is>
          <t>Jul</t>
        </is>
      </c>
      <c r="B8" t="n">
        <v>39288.11</v>
      </c>
      <c r="C8" t="n">
        <v>15071.71</v>
      </c>
      <c r="D8" t="n">
        <v>28150.71</v>
      </c>
      <c r="E8" t="n">
        <v>28434.94</v>
      </c>
      <c r="F8">
        <f>MAX(B8:E8)-MIN(B8:E8)</f>
        <v/>
      </c>
    </row>
    <row r="9">
      <c r="A9" t="inlineStr">
        <is>
          <t>Aug</t>
        </is>
      </c>
      <c r="B9" t="n">
        <v>5038.84</v>
      </c>
      <c r="C9" t="n">
        <v>8250.76</v>
      </c>
      <c r="D9" t="n">
        <v>10851.82</v>
      </c>
      <c r="E9" t="n">
        <v>12789.06</v>
      </c>
      <c r="F9">
        <f>SUM(B9:E9)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