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HR</t>
        </is>
      </c>
      <c r="B2" t="n">
        <v>48970.72</v>
      </c>
      <c r="C2" t="n">
        <v>14301.98</v>
      </c>
      <c r="D2" t="n">
        <v>16322.01</v>
      </c>
      <c r="E2" t="n">
        <v>25571.18</v>
      </c>
      <c r="F2">
        <f>MAX(B2:E2)-MIN(B2:E2)</f>
        <v/>
      </c>
    </row>
    <row r="3">
      <c r="A3" t="inlineStr">
        <is>
          <t>Design</t>
        </is>
      </c>
      <c r="B3" t="n">
        <v>44492.66</v>
      </c>
      <c r="C3" t="n">
        <v>19115.44</v>
      </c>
      <c r="D3" t="n">
        <v>14397.53</v>
      </c>
      <c r="E3" t="n">
        <v>31622.44</v>
      </c>
      <c r="F3">
        <f>AVERAGE(B3:E3)</f>
        <v/>
      </c>
    </row>
    <row r="4">
      <c r="A4" t="inlineStr">
        <is>
          <t>Operations</t>
        </is>
      </c>
      <c r="B4" t="n">
        <v>43426.06</v>
      </c>
      <c r="C4" t="n">
        <v>32064.97</v>
      </c>
      <c r="D4" t="n">
        <v>46435.48</v>
      </c>
      <c r="E4" t="n">
        <v>21148.64</v>
      </c>
      <c r="F4">
        <f>MAX(B4:E4)-MIN(B4:E4)</f>
        <v/>
      </c>
    </row>
    <row r="5">
      <c r="A5" t="inlineStr">
        <is>
          <t>Marketing</t>
        </is>
      </c>
      <c r="B5" t="n">
        <v>42460.15</v>
      </c>
      <c r="C5" t="n">
        <v>3660.07</v>
      </c>
      <c r="D5" t="n">
        <v>8183.77</v>
      </c>
      <c r="E5" t="n">
        <v>11488.08</v>
      </c>
      <c r="F5">
        <f>B5*C5</f>
        <v/>
      </c>
    </row>
    <row r="6">
      <c r="A6" t="inlineStr">
        <is>
          <t>Engineering</t>
        </is>
      </c>
      <c r="B6" t="n">
        <v>32685.35</v>
      </c>
      <c r="C6" t="n">
        <v>35550.63</v>
      </c>
      <c r="D6" t="n">
        <v>30308.71</v>
      </c>
      <c r="E6" t="n">
        <v>19833.22</v>
      </c>
      <c r="F6">
        <f>MAX(B6:E6)-MIN(B6:E6)</f>
        <v/>
      </c>
    </row>
    <row r="7">
      <c r="A7" t="inlineStr">
        <is>
          <t>Finance</t>
        </is>
      </c>
      <c r="B7" t="n">
        <v>39070.6</v>
      </c>
      <c r="C7" t="n">
        <v>46944.61</v>
      </c>
      <c r="D7" t="n">
        <v>37419.99</v>
      </c>
      <c r="E7" t="n">
        <v>26094.69</v>
      </c>
      <c r="F7">
        <f>MAX(B7:E7)-MIN(B7:E7)</f>
        <v/>
      </c>
    </row>
    <row r="8">
      <c r="A8" t="inlineStr">
        <is>
          <t>Product</t>
        </is>
      </c>
      <c r="B8" t="n">
        <v>20758.05</v>
      </c>
      <c r="C8" t="n">
        <v>9275.92</v>
      </c>
      <c r="D8" t="n">
        <v>1252.74</v>
      </c>
      <c r="E8" t="n">
        <v>36415.84</v>
      </c>
      <c r="F8">
        <f>B8*C8</f>
        <v/>
      </c>
    </row>
    <row r="9">
      <c r="A9" t="inlineStr">
        <is>
          <t>Sales</t>
        </is>
      </c>
      <c r="B9" t="n">
        <v>47027.82</v>
      </c>
      <c r="C9" t="n">
        <v>35064.78</v>
      </c>
      <c r="D9" t="n">
        <v>4095.23</v>
      </c>
      <c r="E9" t="n">
        <v>8428.83</v>
      </c>
      <c r="F9">
        <f>SUM(B9:E9)</f>
        <v/>
      </c>
    </row>
    <row r="10">
      <c r="A10" t="inlineStr">
        <is>
          <t>Legal</t>
        </is>
      </c>
      <c r="B10" t="n">
        <v>4868.13</v>
      </c>
      <c r="C10" t="n">
        <v>46846</v>
      </c>
      <c r="D10" t="n">
        <v>23711.97</v>
      </c>
      <c r="E10" t="n">
        <v>2785.89</v>
      </c>
      <c r="F10">
        <f>MAX(B10:E10)-MIN(B10:E10)</f>
        <v/>
      </c>
    </row>
    <row r="11">
      <c r="A11" t="inlineStr">
        <is>
          <t>Support</t>
        </is>
      </c>
      <c r="B11" t="n">
        <v>26246.74</v>
      </c>
      <c r="C11" t="n">
        <v>49801.09</v>
      </c>
      <c r="D11" t="n">
        <v>5286.03</v>
      </c>
      <c r="E11" t="n">
        <v>30943.3</v>
      </c>
      <c r="F11">
        <f>SUM(B11:E11)</f>
        <v/>
      </c>
    </row>
    <row r="12">
      <c r="A12" t="inlineStr">
        <is>
          <t>HR</t>
        </is>
      </c>
      <c r="B12" t="n">
        <v>32776.15</v>
      </c>
      <c r="C12" t="n">
        <v>44285.02</v>
      </c>
      <c r="D12" t="n">
        <v>15537.6</v>
      </c>
      <c r="E12" t="n">
        <v>12445.09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