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Product</t>
        </is>
      </c>
      <c r="B2" t="n">
        <v>27472.41</v>
      </c>
      <c r="C2" t="n">
        <v>6842.23</v>
      </c>
      <c r="D2" t="n">
        <v>47429.46</v>
      </c>
      <c r="E2" t="n">
        <v>27010.45</v>
      </c>
      <c r="F2">
        <f>MAX(B2:E2)-MIN(B2:E2)</f>
        <v/>
      </c>
    </row>
    <row r="3">
      <c r="A3" t="inlineStr">
        <is>
          <t>Marketing</t>
        </is>
      </c>
      <c r="B3" t="n">
        <v>31589.27</v>
      </c>
      <c r="C3" t="n">
        <v>31828.97</v>
      </c>
      <c r="D3" t="n">
        <v>28242.83</v>
      </c>
      <c r="E3" t="n">
        <v>26220.64</v>
      </c>
      <c r="F3">
        <f>B3*C3</f>
        <v/>
      </c>
    </row>
    <row r="4">
      <c r="A4" t="inlineStr">
        <is>
          <t>Engineering</t>
        </is>
      </c>
      <c r="B4" t="n">
        <v>45455.27</v>
      </c>
      <c r="C4" t="n">
        <v>24134.42</v>
      </c>
      <c r="D4" t="n">
        <v>11433.71</v>
      </c>
      <c r="E4" t="n">
        <v>4568.75</v>
      </c>
      <c r="F4">
        <f>B4*C4</f>
        <v/>
      </c>
    </row>
    <row r="5">
      <c r="A5" t="inlineStr">
        <is>
          <t>Legal</t>
        </is>
      </c>
      <c r="B5" t="n">
        <v>18352.59</v>
      </c>
      <c r="C5" t="n">
        <v>13064.37</v>
      </c>
      <c r="D5" t="n">
        <v>15248.29</v>
      </c>
      <c r="E5" t="n">
        <v>104.61</v>
      </c>
      <c r="F5">
        <f>AVERAGE(B5:E5)</f>
        <v/>
      </c>
    </row>
    <row r="6">
      <c r="A6" t="inlineStr">
        <is>
          <t>HR</t>
        </is>
      </c>
      <c r="B6" t="n">
        <v>17259.86</v>
      </c>
      <c r="C6" t="n">
        <v>23512.98</v>
      </c>
      <c r="D6" t="n">
        <v>515.02</v>
      </c>
      <c r="E6" t="n">
        <v>46112.21</v>
      </c>
      <c r="F6">
        <f>MAX(B6:E6)-MIN(B6:E6)</f>
        <v/>
      </c>
    </row>
    <row r="7">
      <c r="A7" t="inlineStr">
        <is>
          <t>Design</t>
        </is>
      </c>
      <c r="B7" t="n">
        <v>15050.56</v>
      </c>
      <c r="C7" t="n">
        <v>38316.87</v>
      </c>
      <c r="D7" t="n">
        <v>39918.44</v>
      </c>
      <c r="E7" t="n">
        <v>29890.49</v>
      </c>
      <c r="F7">
        <f>SUM(B7:E7)</f>
        <v/>
      </c>
    </row>
    <row r="8">
      <c r="A8" t="inlineStr">
        <is>
          <t>Operations</t>
        </is>
      </c>
      <c r="B8" t="n">
        <v>27455.79</v>
      </c>
      <c r="C8" t="n">
        <v>9509.690000000001</v>
      </c>
      <c r="D8" t="n">
        <v>44119.89</v>
      </c>
      <c r="E8" t="n">
        <v>21911.61</v>
      </c>
      <c r="F8">
        <f>AVERAGE(B8:E8)</f>
        <v/>
      </c>
    </row>
    <row r="9">
      <c r="A9" t="inlineStr">
        <is>
          <t>Sales</t>
        </is>
      </c>
      <c r="B9" t="n">
        <v>8247.15</v>
      </c>
      <c r="C9" t="n">
        <v>36882.18</v>
      </c>
      <c r="D9" t="n">
        <v>19547.19</v>
      </c>
      <c r="E9" t="n">
        <v>18980.07</v>
      </c>
      <c r="F9">
        <f>B9*C9</f>
        <v/>
      </c>
    </row>
    <row r="10">
      <c r="A10" t="inlineStr">
        <is>
          <t>Finance</t>
        </is>
      </c>
      <c r="B10" t="n">
        <v>4052.57</v>
      </c>
      <c r="C10" t="n">
        <v>31303.62</v>
      </c>
      <c r="D10" t="n">
        <v>25878.84</v>
      </c>
      <c r="E10" t="n">
        <v>40017.96</v>
      </c>
      <c r="F10">
        <f>B10*C10</f>
        <v/>
      </c>
    </row>
    <row r="11">
      <c r="A11" t="inlineStr">
        <is>
          <t>Support</t>
        </is>
      </c>
      <c r="B11" t="n">
        <v>14305.38</v>
      </c>
      <c r="C11" t="n">
        <v>37172.05</v>
      </c>
      <c r="D11" t="n">
        <v>40459.55</v>
      </c>
      <c r="E11" t="n">
        <v>20703.9</v>
      </c>
      <c r="F11">
        <f>SUM(B11:E11)</f>
        <v/>
      </c>
    </row>
    <row r="12">
      <c r="A12" t="inlineStr">
        <is>
          <t>Product</t>
        </is>
      </c>
      <c r="B12" t="n">
        <v>9202.120000000001</v>
      </c>
      <c r="C12" t="n">
        <v>14550.81</v>
      </c>
      <c r="D12" t="n">
        <v>31880.95</v>
      </c>
      <c r="E12" t="n">
        <v>30924.7</v>
      </c>
      <c r="F12">
        <f>B12*C12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