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" yWindow="0" windowWidth="8304" windowHeight="9804"/>
  </bookViews>
  <sheets>
    <sheet name="Sheet2" sheetId="2" r:id="rId1"/>
  </sheets>
  <definedNames>
    <definedName name="_xlnm.Print_Area" localSheetId="0">Sheet2!$A$1:$G$45</definedName>
  </definedNames>
  <calcPr calcId="145621"/>
</workbook>
</file>

<file path=xl/sharedStrings.xml><?xml version="1.0" encoding="utf-8"?>
<sst xmlns="http://schemas.openxmlformats.org/spreadsheetml/2006/main" count="83" uniqueCount="58">
  <si>
    <t>Site</t>
  </si>
  <si>
    <t>DTW</t>
  </si>
  <si>
    <t>TAC</t>
  </si>
  <si>
    <t>TSC</t>
  </si>
  <si>
    <t>BGC</t>
  </si>
  <si>
    <t>(cm)</t>
  </si>
  <si>
    <t>(m)</t>
  </si>
  <si>
    <t>Date</t>
  </si>
  <si>
    <t>Comments</t>
  </si>
  <si>
    <t>On/Off Status</t>
  </si>
  <si>
    <t>Adj AWC</t>
  </si>
  <si>
    <t>Adj AWR: Adjusted Availible Water Content</t>
  </si>
  <si>
    <t>DTW: Depth to water from RP</t>
  </si>
  <si>
    <t>ON</t>
  </si>
  <si>
    <t>NA: Not applicable</t>
  </si>
  <si>
    <t>NA</t>
  </si>
  <si>
    <t>Soil Moisture and On/Off Status</t>
  </si>
  <si>
    <t>VWR: Vegetation Moisture Requirement</t>
  </si>
  <si>
    <t>NR: Not Read (not collected)</t>
  </si>
  <si>
    <t>OFF (28.4)</t>
  </si>
  <si>
    <t>OFF (42.2)</t>
  </si>
  <si>
    <t>OFF (3.9)</t>
  </si>
  <si>
    <t>OFF (34.0)</t>
  </si>
  <si>
    <t>OFF (25.6)</t>
  </si>
  <si>
    <t>OFF (15.9)</t>
  </si>
  <si>
    <t>OFF (28.9)</t>
  </si>
  <si>
    <t>NR</t>
  </si>
  <si>
    <t>LW1</t>
  </si>
  <si>
    <t>LW2</t>
  </si>
  <si>
    <t>LW3</t>
  </si>
  <si>
    <t>BC1</t>
  </si>
  <si>
    <t>BC2</t>
  </si>
  <si>
    <t>BC3</t>
  </si>
  <si>
    <t>BP1</t>
  </si>
  <si>
    <t>BP2</t>
  </si>
  <si>
    <t>BP3</t>
  </si>
  <si>
    <t>BP4</t>
  </si>
  <si>
    <t>TA1</t>
  </si>
  <si>
    <t>TA3</t>
  </si>
  <si>
    <t>TA4</t>
  </si>
  <si>
    <t>TA5</t>
  </si>
  <si>
    <t>TA6</t>
  </si>
  <si>
    <t>TS1</t>
  </si>
  <si>
    <t>TS2</t>
  </si>
  <si>
    <t>TS3</t>
  </si>
  <si>
    <t>TS4</t>
  </si>
  <si>
    <t>TS6</t>
  </si>
  <si>
    <t>BG2</t>
  </si>
  <si>
    <t>SS4</t>
  </si>
  <si>
    <t>SS3</t>
  </si>
  <si>
    <t>SS2</t>
  </si>
  <si>
    <t>SS1</t>
  </si>
  <si>
    <t>IC2</t>
  </si>
  <si>
    <t>IC1</t>
  </si>
  <si>
    <t>IO2</t>
  </si>
  <si>
    <t>IO1</t>
  </si>
  <si>
    <t>As of September 30, 2021</t>
  </si>
  <si>
    <t>VWR Oct. 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</si>
</sst>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"/>
    <numFmt numFmtId="165" formatCode="mmmm\ d\,\ yyyy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6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0" borderId="4" applyNumberFormat="0" applyFill="0" applyAlignment="0" applyProtection="0"/>
    <xf numFmtId="0" fontId="9" fillId="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4" fillId="0" borderId="0"/>
    <xf numFmtId="3" fontId="14" fillId="0" borderId="0" applyFill="0" applyBorder="0" applyAlignment="0" applyProtection="0"/>
    <xf numFmtId="5" fontId="14" fillId="0" borderId="0" applyFill="0" applyBorder="0" applyAlignment="0" applyProtection="0"/>
    <xf numFmtId="165" fontId="14" fillId="0" borderId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6" borderId="0" applyNumberFormat="0" applyBorder="0" applyAlignment="0" applyProtection="0"/>
    <xf numFmtId="0" fontId="7" fillId="29" borderId="2" applyNumberFormat="0" applyAlignment="0" applyProtection="0"/>
    <xf numFmtId="0" fontId="20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7" borderId="6" applyNumberFormat="0" applyFont="0" applyAlignment="0" applyProtection="0"/>
    <xf numFmtId="0" fontId="6" fillId="29" borderId="3" applyNumberFormat="0" applyAlignment="0" applyProtection="0"/>
    <xf numFmtId="0" fontId="2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24" fillId="0" borderId="0" xfId="0" applyFont="1"/>
    <xf numFmtId="14" fontId="24" fillId="0" borderId="11" xfId="0" applyNumberFormat="1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166" fontId="24" fillId="0" borderId="1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24" fillId="0" borderId="14" xfId="0" applyFont="1" applyBorder="1"/>
    <xf numFmtId="0" fontId="24" fillId="0" borderId="17" xfId="0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66" fontId="24" fillId="0" borderId="18" xfId="0" applyNumberFormat="1" applyFont="1" applyBorder="1" applyAlignment="1">
      <alignment horizontal="center"/>
    </xf>
    <xf numFmtId="0" fontId="24" fillId="0" borderId="19" xfId="0" applyFont="1" applyBorder="1"/>
    <xf numFmtId="14" fontId="24" fillId="0" borderId="21" xfId="0" applyNumberFormat="1" applyFont="1" applyBorder="1" applyAlignment="1">
      <alignment horizontal="center"/>
    </xf>
    <xf numFmtId="166" fontId="24" fillId="0" borderId="21" xfId="0" applyNumberFormat="1" applyFont="1" applyBorder="1" applyAlignment="1">
      <alignment horizontal="center"/>
    </xf>
    <xf numFmtId="164" fontId="24" fillId="0" borderId="21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66" fontId="24" fillId="0" borderId="0" xfId="0" applyNumberFormat="1" applyFont="1"/>
    <xf numFmtId="0" fontId="24" fillId="0" borderId="13" xfId="0" applyFont="1" applyFill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166" fontId="26" fillId="0" borderId="11" xfId="0" applyNumberFormat="1" applyFont="1" applyBorder="1" applyAlignment="1">
      <alignment horizontal="center"/>
    </xf>
    <xf numFmtId="166" fontId="27" fillId="0" borderId="11" xfId="0" applyNumberFormat="1" applyFont="1" applyFill="1" applyBorder="1" applyAlignment="1">
      <alignment horizontal="center"/>
    </xf>
    <xf numFmtId="0" fontId="27" fillId="0" borderId="16" xfId="0" applyFont="1" applyBorder="1" applyAlignment="1">
      <alignment horizontal="center"/>
    </xf>
    <xf numFmtId="164" fontId="24" fillId="0" borderId="11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4" fillId="0" borderId="20" xfId="0" applyFont="1" applyFill="1" applyBorder="1" applyAlignment="1">
      <alignment horizontal="left"/>
    </xf>
    <xf numFmtId="0" fontId="24" fillId="0" borderId="15" xfId="0" applyFont="1" applyFill="1" applyBorder="1" applyAlignment="1">
      <alignment horizontal="left"/>
    </xf>
    <xf numFmtId="0" fontId="24" fillId="0" borderId="17" xfId="0" applyFont="1" applyFill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5" fillId="0" borderId="0" xfId="0" applyFont="1" applyAlignment="1">
      <alignment horizontal="center"/>
    </xf>
  </cellXfs>
  <cellStyles count="268">
    <cellStyle name="20% - Accent1 2" xfId="29"/>
    <cellStyle name="20% - Accent1 2 10" xfId="40"/>
    <cellStyle name="20% - Accent1 2 2" xfId="38"/>
    <cellStyle name="20% - Accent1 2 2 2" xfId="30"/>
    <cellStyle name="20% - Accent1 2 2 3" xfId="31"/>
    <cellStyle name="20% - Accent1 2 2 4" xfId="27"/>
    <cellStyle name="20% - Accent1 2 3" xfId="39"/>
    <cellStyle name="20% - Accent1 2 4" xfId="28"/>
    <cellStyle name="20% - Accent1 2 5" xfId="41"/>
    <cellStyle name="20% - Accent1 2 6" xfId="42"/>
    <cellStyle name="20% - Accent1 2 7" xfId="43"/>
    <cellStyle name="20% - Accent1 2 8" xfId="44"/>
    <cellStyle name="20% - Accent1 2 9" xfId="45"/>
    <cellStyle name="20% - Accent2 2" xfId="46"/>
    <cellStyle name="20% - Accent2 2 10" xfId="47"/>
    <cellStyle name="20% - Accent2 2 2" xfId="48"/>
    <cellStyle name="20% - Accent2 2 2 2" xfId="49"/>
    <cellStyle name="20% - Accent2 2 2 3" xfId="50"/>
    <cellStyle name="20% - Accent2 2 2 4" xfId="51"/>
    <cellStyle name="20% - Accent2 2 3" xfId="52"/>
    <cellStyle name="20% - Accent2 2 4" xfId="53"/>
    <cellStyle name="20% - Accent2 2 5" xfId="54"/>
    <cellStyle name="20% - Accent2 2 6" xfId="55"/>
    <cellStyle name="20% - Accent2 2 7" xfId="56"/>
    <cellStyle name="20% - Accent2 2 8" xfId="57"/>
    <cellStyle name="20% - Accent2 2 9" xfId="58"/>
    <cellStyle name="20% - Accent3 2" xfId="59"/>
    <cellStyle name="20% - Accent3 2 10" xfId="60"/>
    <cellStyle name="20% - Accent3 2 2" xfId="61"/>
    <cellStyle name="20% - Accent3 2 2 2" xfId="62"/>
    <cellStyle name="20% - Accent3 2 2 3" xfId="63"/>
    <cellStyle name="20% - Accent3 2 2 4" xfId="64"/>
    <cellStyle name="20% - Accent3 2 3" xfId="65"/>
    <cellStyle name="20% - Accent3 2 4" xfId="66"/>
    <cellStyle name="20% - Accent3 2 5" xfId="67"/>
    <cellStyle name="20% - Accent3 2 6" xfId="68"/>
    <cellStyle name="20% - Accent3 2 7" xfId="69"/>
    <cellStyle name="20% - Accent3 2 8" xfId="70"/>
    <cellStyle name="20% - Accent3 2 9" xfId="71"/>
    <cellStyle name="20% - Accent4 2" xfId="72"/>
    <cellStyle name="20% - Accent4 2 10" xfId="73"/>
    <cellStyle name="20% - Accent4 2 2" xfId="74"/>
    <cellStyle name="20% - Accent4 2 2 2" xfId="75"/>
    <cellStyle name="20% - Accent4 2 2 3" xfId="76"/>
    <cellStyle name="20% - Accent4 2 2 4" xfId="77"/>
    <cellStyle name="20% - Accent4 2 3" xfId="78"/>
    <cellStyle name="20% - Accent4 2 4" xfId="79"/>
    <cellStyle name="20% - Accent4 2 5" xfId="80"/>
    <cellStyle name="20% - Accent4 2 6" xfId="81"/>
    <cellStyle name="20% - Accent4 2 7" xfId="82"/>
    <cellStyle name="20% - Accent4 2 8" xfId="83"/>
    <cellStyle name="20% - Accent4 2 9" xfId="84"/>
    <cellStyle name="20% - Accent5" xfId="14" builtinId="46" customBuiltin="1"/>
    <cellStyle name="20% - Accent5 10" xfId="85"/>
    <cellStyle name="20% - Accent5 2" xfId="86"/>
    <cellStyle name="20% - Accent5 2 2" xfId="87"/>
    <cellStyle name="20% - Accent5 2 3" xfId="88"/>
    <cellStyle name="20% - Accent5 2 4" xfId="89"/>
    <cellStyle name="20% - Accent5 3" xfId="90"/>
    <cellStyle name="20% - Accent5 4" xfId="91"/>
    <cellStyle name="20% - Accent5 5" xfId="92"/>
    <cellStyle name="20% - Accent5 6" xfId="93"/>
    <cellStyle name="20% - Accent5 7" xfId="94"/>
    <cellStyle name="20% - Accent5 8" xfId="95"/>
    <cellStyle name="20% - Accent5 9" xfId="96"/>
    <cellStyle name="20% - Accent6" xfId="18" builtinId="50" customBuiltin="1"/>
    <cellStyle name="20% - Accent6 10" xfId="97"/>
    <cellStyle name="20% - Accent6 2" xfId="98"/>
    <cellStyle name="20% - Accent6 2 2" xfId="99"/>
    <cellStyle name="20% - Accent6 2 3" xfId="100"/>
    <cellStyle name="20% - Accent6 2 4" xfId="101"/>
    <cellStyle name="20% - Accent6 3" xfId="102"/>
    <cellStyle name="20% - Accent6 4" xfId="103"/>
    <cellStyle name="20% - Accent6 5" xfId="104"/>
    <cellStyle name="20% - Accent6 6" xfId="105"/>
    <cellStyle name="20% - Accent6 7" xfId="106"/>
    <cellStyle name="20% - Accent6 8" xfId="107"/>
    <cellStyle name="20% - Accent6 9" xfId="108"/>
    <cellStyle name="40% - Accent1 2" xfId="109"/>
    <cellStyle name="40% - Accent1 2 10" xfId="110"/>
    <cellStyle name="40% - Accent1 2 2" xfId="111"/>
    <cellStyle name="40% - Accent1 2 2 2" xfId="112"/>
    <cellStyle name="40% - Accent1 2 2 3" xfId="113"/>
    <cellStyle name="40% - Accent1 2 2 4" xfId="114"/>
    <cellStyle name="40% - Accent1 2 3" xfId="115"/>
    <cellStyle name="40% - Accent1 2 4" xfId="116"/>
    <cellStyle name="40% - Accent1 2 5" xfId="117"/>
    <cellStyle name="40% - Accent1 2 6" xfId="118"/>
    <cellStyle name="40% - Accent1 2 7" xfId="119"/>
    <cellStyle name="40% - Accent1 2 8" xfId="120"/>
    <cellStyle name="40% - Accent1 2 9" xfId="121"/>
    <cellStyle name="40% - Accent2" xfId="10" builtinId="35" customBuiltin="1"/>
    <cellStyle name="40% - Accent2 10" xfId="122"/>
    <cellStyle name="40% - Accent2 2" xfId="123"/>
    <cellStyle name="40% - Accent2 2 2" xfId="124"/>
    <cellStyle name="40% - Accent2 2 3" xfId="125"/>
    <cellStyle name="40% - Accent2 2 4" xfId="126"/>
    <cellStyle name="40% - Accent2 3" xfId="127"/>
    <cellStyle name="40% - Accent2 4" xfId="128"/>
    <cellStyle name="40% - Accent2 5" xfId="129"/>
    <cellStyle name="40% - Accent2 6" xfId="130"/>
    <cellStyle name="40% - Accent2 7" xfId="131"/>
    <cellStyle name="40% - Accent2 8" xfId="132"/>
    <cellStyle name="40% - Accent2 9" xfId="133"/>
    <cellStyle name="40% - Accent3 2" xfId="134"/>
    <cellStyle name="40% - Accent3 2 10" xfId="135"/>
    <cellStyle name="40% - Accent3 2 2" xfId="136"/>
    <cellStyle name="40% - Accent3 2 2 2" xfId="137"/>
    <cellStyle name="40% - Accent3 2 2 3" xfId="138"/>
    <cellStyle name="40% - Accent3 2 2 4" xfId="139"/>
    <cellStyle name="40% - Accent3 2 3" xfId="140"/>
    <cellStyle name="40% - Accent3 2 4" xfId="141"/>
    <cellStyle name="40% - Accent3 2 5" xfId="142"/>
    <cellStyle name="40% - Accent3 2 6" xfId="143"/>
    <cellStyle name="40% - Accent3 2 7" xfId="144"/>
    <cellStyle name="40% - Accent3 2 8" xfId="145"/>
    <cellStyle name="40% - Accent3 2 9" xfId="146"/>
    <cellStyle name="40% - Accent4 2" xfId="147"/>
    <cellStyle name="40% - Accent4 2 10" xfId="148"/>
    <cellStyle name="40% - Accent4 2 2" xfId="149"/>
    <cellStyle name="40% - Accent4 2 2 2" xfId="150"/>
    <cellStyle name="40% - Accent4 2 2 3" xfId="151"/>
    <cellStyle name="40% - Accent4 2 2 4" xfId="152"/>
    <cellStyle name="40% - Accent4 2 3" xfId="153"/>
    <cellStyle name="40% - Accent4 2 4" xfId="154"/>
    <cellStyle name="40% - Accent4 2 5" xfId="155"/>
    <cellStyle name="40% - Accent4 2 6" xfId="156"/>
    <cellStyle name="40% - Accent4 2 7" xfId="157"/>
    <cellStyle name="40% - Accent4 2 8" xfId="158"/>
    <cellStyle name="40% - Accent4 2 9" xfId="159"/>
    <cellStyle name="40% - Accent5" xfId="15" builtinId="47" customBuiltin="1"/>
    <cellStyle name="40% - Accent5 10" xfId="160"/>
    <cellStyle name="40% - Accent5 2" xfId="161"/>
    <cellStyle name="40% - Accent5 2 2" xfId="162"/>
    <cellStyle name="40% - Accent5 2 3" xfId="163"/>
    <cellStyle name="40% - Accent5 2 4" xfId="164"/>
    <cellStyle name="40% - Accent5 3" xfId="165"/>
    <cellStyle name="40% - Accent5 4" xfId="166"/>
    <cellStyle name="40% - Accent5 5" xfId="167"/>
    <cellStyle name="40% - Accent5 6" xfId="168"/>
    <cellStyle name="40% - Accent5 7" xfId="169"/>
    <cellStyle name="40% - Accent5 8" xfId="170"/>
    <cellStyle name="40% - Accent5 9" xfId="171"/>
    <cellStyle name="40% - Accent6 2" xfId="172"/>
    <cellStyle name="40% - Accent6 2 10" xfId="173"/>
    <cellStyle name="40% - Accent6 2 2" xfId="174"/>
    <cellStyle name="40% - Accent6 2 2 2" xfId="175"/>
    <cellStyle name="40% - Accent6 2 2 3" xfId="176"/>
    <cellStyle name="40% - Accent6 2 2 4" xfId="177"/>
    <cellStyle name="40% - Accent6 2 3" xfId="178"/>
    <cellStyle name="40% - Accent6 2 4" xfId="179"/>
    <cellStyle name="40% - Accent6 2 5" xfId="180"/>
    <cellStyle name="40% - Accent6 2 6" xfId="181"/>
    <cellStyle name="40% - Accent6 2 7" xfId="182"/>
    <cellStyle name="40% - Accent6 2 8" xfId="183"/>
    <cellStyle name="40% - Accent6 2 9" xfId="184"/>
    <cellStyle name="60% - Accent1 2" xfId="185"/>
    <cellStyle name="60% - Accent2" xfId="11" builtinId="36" customBuiltin="1"/>
    <cellStyle name="60% - Accent3 2" xfId="186"/>
    <cellStyle name="60% - Accent4 2" xfId="187"/>
    <cellStyle name="60% - Accent5" xfId="16" builtinId="48" customBuiltin="1"/>
    <cellStyle name="60% - Accent6 2" xfId="188"/>
    <cellStyle name="Accent1 2" xfId="189"/>
    <cellStyle name="Accent2" xfId="9" builtinId="33" customBuiltin="1"/>
    <cellStyle name="Accent3" xfId="12" builtinId="37" customBuiltin="1"/>
    <cellStyle name="Accent4 2" xfId="190"/>
    <cellStyle name="Accent5" xfId="13" builtinId="45" customBuiltin="1"/>
    <cellStyle name="Accent6" xfId="17" builtinId="49" customBuiltin="1"/>
    <cellStyle name="Bad" xfId="2" builtinId="27" customBuiltin="1"/>
    <cellStyle name="Calculation 2" xfId="191"/>
    <cellStyle name="Check Cell" xfId="6" builtinId="23" customBuiltin="1"/>
    <cellStyle name="Comma0" xfId="20"/>
    <cellStyle name="Currency0" xfId="21"/>
    <cellStyle name="Date" xfId="22"/>
    <cellStyle name="Explanatory Text" xfId="8" builtinId="53" customBuiltin="1"/>
    <cellStyle name="Fixed" xfId="23"/>
    <cellStyle name="Good" xfId="1" builtinId="26" customBuiltin="1"/>
    <cellStyle name="Heading 1 2" xfId="24"/>
    <cellStyle name="Heading 1 2 2" xfId="192"/>
    <cellStyle name="Heading 1 2 3" xfId="193"/>
    <cellStyle name="Heading 2 2" xfId="25"/>
    <cellStyle name="Heading 2 2 2" xfId="194"/>
    <cellStyle name="Heading 2 2 3" xfId="195"/>
    <cellStyle name="Heading 3 2" xfId="196"/>
    <cellStyle name="Heading 4 2" xfId="197"/>
    <cellStyle name="Input" xfId="4" builtinId="20" customBuiltin="1"/>
    <cellStyle name="Linked Cell" xfId="5" builtinId="24" customBuiltin="1"/>
    <cellStyle name="Neutral" xfId="3" builtinId="28" customBuiltin="1"/>
    <cellStyle name="Normal" xfId="0" builtinId="0"/>
    <cellStyle name="Normal 10" xfId="199"/>
    <cellStyle name="Normal 11" xfId="200"/>
    <cellStyle name="Normal 12" xfId="201"/>
    <cellStyle name="Normal 13" xfId="202"/>
    <cellStyle name="Normal 14" xfId="203"/>
    <cellStyle name="Normal 15" xfId="254"/>
    <cellStyle name="Normal 2" xfId="19"/>
    <cellStyle name="Normal 2 10" xfId="205"/>
    <cellStyle name="Normal 2 11" xfId="206"/>
    <cellStyle name="normal 2 12" xfId="207"/>
    <cellStyle name="normal 2 13" xfId="208"/>
    <cellStyle name="normal 2 14" xfId="209"/>
    <cellStyle name="normal 2 15" xfId="210"/>
    <cellStyle name="normal 2 16" xfId="211"/>
    <cellStyle name="normal 2 17" xfId="212"/>
    <cellStyle name="Normal 2 18" xfId="213"/>
    <cellStyle name="Normal 2 19" xfId="214"/>
    <cellStyle name="normal 2 2" xfId="33"/>
    <cellStyle name="normal 2 2 2" xfId="257"/>
    <cellStyle name="Normal 2 2 3" xfId="256"/>
    <cellStyle name="Normal 2 20" xfId="215"/>
    <cellStyle name="normal 2 21" xfId="216"/>
    <cellStyle name="normal 2 22" xfId="217"/>
    <cellStyle name="normal 2 23" xfId="218"/>
    <cellStyle name="normal 2 24" xfId="219"/>
    <cellStyle name="normal 2 25" xfId="220"/>
    <cellStyle name="Normal 2 26" xfId="221"/>
    <cellStyle name="Normal 2 27" xfId="222"/>
    <cellStyle name="Normal 2 28" xfId="223"/>
    <cellStyle name="Normal 2 29" xfId="204"/>
    <cellStyle name="Normal 2 3" xfId="224"/>
    <cellStyle name="Normal 2 3 2" xfId="225"/>
    <cellStyle name="Normal 2 3 2 2" xfId="226"/>
    <cellStyle name="Normal 2 3 2 3" xfId="227"/>
    <cellStyle name="Normal 2 3 2 4" xfId="228"/>
    <cellStyle name="Normal 2 3 3" xfId="229"/>
    <cellStyle name="Normal 2 3 4" xfId="230"/>
    <cellStyle name="Normal 2 3 5" xfId="231"/>
    <cellStyle name="Normal 2 3 6" xfId="232"/>
    <cellStyle name="Normal 2 3 7" xfId="233"/>
    <cellStyle name="Normal 2 3 8" xfId="234"/>
    <cellStyle name="Normal 2 3 9" xfId="235"/>
    <cellStyle name="normal 2 30" xfId="253"/>
    <cellStyle name="Normal 2 30 2" xfId="258"/>
    <cellStyle name="normal 2 31" xfId="198"/>
    <cellStyle name="normal 2 32" xfId="250"/>
    <cellStyle name="normal 2 33" xfId="255"/>
    <cellStyle name="normal 2 34" xfId="265"/>
    <cellStyle name="normal 2 35" xfId="266"/>
    <cellStyle name="normal 2 36" xfId="267"/>
    <cellStyle name="Normal 2 4" xfId="236"/>
    <cellStyle name="Normal 2 5" xfId="237"/>
    <cellStyle name="Normal 2 6" xfId="238"/>
    <cellStyle name="Normal 2 7" xfId="239"/>
    <cellStyle name="Normal 2 8" xfId="240"/>
    <cellStyle name="Normal 2 9" xfId="241"/>
    <cellStyle name="Normal 3" xfId="34"/>
    <cellStyle name="Normal 3 2" xfId="32"/>
    <cellStyle name="Normal 3 3" xfId="260"/>
    <cellStyle name="Normal 3 4" xfId="259"/>
    <cellStyle name="Normal 4" xfId="35"/>
    <cellStyle name="Normal 4 2" xfId="242"/>
    <cellStyle name="Normal 4 2 2" xfId="262"/>
    <cellStyle name="Normal 4 3" xfId="263"/>
    <cellStyle name="Normal 4 4" xfId="261"/>
    <cellStyle name="Normal 5" xfId="36"/>
    <cellStyle name="Normal 6" xfId="37"/>
    <cellStyle name="Normal 6 2" xfId="243"/>
    <cellStyle name="Normal 6 2 2" xfId="264"/>
    <cellStyle name="Normal 7" xfId="244"/>
    <cellStyle name="Normal 8" xfId="245"/>
    <cellStyle name="Normal 9" xfId="246"/>
    <cellStyle name="Note 2" xfId="247"/>
    <cellStyle name="Output 2" xfId="248"/>
    <cellStyle name="Title 2" xfId="249"/>
    <cellStyle name="Total 2" xfId="26"/>
    <cellStyle name="Total 2 2" xfId="251"/>
    <cellStyle name="Total 2 3" xfId="252"/>
    <cellStyle name="Warning Text" xfId="7" builtinId="11" customBuiltin="1"/>
  </cellStyles>
  <dxfs count="3">
    <dxf>
      <font>
        <color rgb="FF9C0006"/>
      </font>
    </dxf>
    <dxf>
      <font>
        <color theme="6" tint="-0.24994659260841701"/>
      </font>
    </dxf>
    <dxf>
      <font>
        <b/>
        <i val="0"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"/>
  <sheetViews>
    <sheetView tabSelected="1" zoomScale="70" zoomScaleNormal="70" workbookViewId="0">
      <pane ySplit="7" topLeftCell="A8" activePane="bottomLeft" state="frozen"/>
      <selection pane="bottomLeft" activeCell="E15" sqref="E15"/>
    </sheetView>
  </sheetViews>
  <sheetFormatPr defaultRowHeight="15.6" x14ac:dyDescent="0.3"/>
  <cols>
    <col min="1" max="1" width="9.109375" style="1"/>
    <col min="2" max="2" width="13" style="1" customWidth="1"/>
    <col min="3" max="3" width="18" style="5" customWidth="1"/>
    <col min="4" max="4" width="14.33203125" style="1" customWidth="1"/>
    <col min="5" max="5" width="13.44140625" style="1" customWidth="1"/>
    <col min="6" max="6" width="17.6640625" style="5" customWidth="1"/>
    <col min="7" max="7" width="30.88671875" style="1" customWidth="1"/>
    <col min="9" max="9" width="13.109375" customWidth="1"/>
  </cols>
  <sheetData>
    <row r="2" spans="1:11" ht="23.4" x14ac:dyDescent="0.45">
      <c r="B2" s="36" t="s">
        <v>16</v>
      </c>
      <c r="C2" s="36"/>
      <c r="D2" s="36"/>
      <c r="E2" s="36"/>
      <c r="F2" s="36"/>
    </row>
    <row r="3" spans="1:11" x14ac:dyDescent="0.3">
      <c r="B3" s="5"/>
      <c r="D3" s="5"/>
      <c r="E3" s="5"/>
    </row>
    <row r="4" spans="1:11" x14ac:dyDescent="0.3">
      <c r="A4" s="1" t="s">
        <v>56</v>
      </c>
    </row>
    <row r="5" spans="1:11" ht="16.2" thickBot="1" x14ac:dyDescent="0.35"/>
    <row r="6" spans="1:11" x14ac:dyDescent="0.3">
      <c r="A6" s="29" t="s">
        <v>0</v>
      </c>
      <c r="B6" s="20" t="s">
        <v>7</v>
      </c>
      <c r="C6" s="20" t="s">
        <v>57</v>
      </c>
      <c r="D6" s="20" t="s">
        <v>10</v>
      </c>
      <c r="E6" s="20" t="s">
        <v>1</v>
      </c>
      <c r="F6" s="20" t="s">
        <v>9</v>
      </c>
      <c r="G6" s="8" t="s">
        <v>8</v>
      </c>
    </row>
    <row r="7" spans="1:11" ht="16.2" thickBot="1" x14ac:dyDescent="0.35">
      <c r="A7" s="9"/>
      <c r="B7" s="11"/>
      <c r="C7" s="11"/>
      <c r="D7" s="11" t="s">
        <v>5</v>
      </c>
      <c r="E7" s="11" t="s">
        <v>6</v>
      </c>
      <c r="F7" s="11"/>
      <c r="G7" s="13"/>
    </row>
    <row r="8" spans="1:11" x14ac:dyDescent="0.3">
      <c r="A8" s="30" t="s">
        <v>27</v>
      </c>
      <c r="B8" s="14">
        <v>44462</v>
      </c>
      <c r="C8" s="16">
        <v>8.1646706586826348</v>
      </c>
      <c r="D8" s="16">
        <v>27.4</v>
      </c>
      <c r="E8" s="15">
        <v>6.4619999999999997</v>
      </c>
      <c r="F8" s="15" t="s">
        <v>13</v>
      </c>
      <c r="G8" s="21"/>
      <c r="I8" s="18"/>
      <c r="J8" s="1"/>
      <c r="K8" s="19"/>
    </row>
    <row r="9" spans="1:11" x14ac:dyDescent="0.3">
      <c r="A9" s="31" t="s">
        <v>28</v>
      </c>
      <c r="B9" s="14">
        <v>44462</v>
      </c>
      <c r="C9" s="7">
        <v>5.0401197604790422</v>
      </c>
      <c r="D9" s="7">
        <v>35.5</v>
      </c>
      <c r="E9" s="4">
        <v>6.94</v>
      </c>
      <c r="F9" s="4" t="s">
        <v>13</v>
      </c>
      <c r="G9" s="22"/>
      <c r="I9" s="18"/>
      <c r="J9" s="1"/>
      <c r="K9" s="19"/>
    </row>
    <row r="10" spans="1:11" ht="16.2" thickBot="1" x14ac:dyDescent="0.35">
      <c r="A10" s="32" t="s">
        <v>29</v>
      </c>
      <c r="B10" s="10">
        <v>44462</v>
      </c>
      <c r="C10" s="17">
        <v>11.920958083832335</v>
      </c>
      <c r="D10" s="17">
        <v>8</v>
      </c>
      <c r="E10" s="12">
        <v>6.101</v>
      </c>
      <c r="F10" s="12" t="s">
        <v>13</v>
      </c>
      <c r="G10" s="23"/>
      <c r="I10" s="18"/>
      <c r="J10" s="1"/>
      <c r="K10" s="19"/>
    </row>
    <row r="11" spans="1:11" x14ac:dyDescent="0.3">
      <c r="A11" s="30" t="s">
        <v>30</v>
      </c>
      <c r="B11" s="14">
        <v>44462</v>
      </c>
      <c r="C11" s="16">
        <v>12.553571428571429</v>
      </c>
      <c r="D11" s="16">
        <v>46.8</v>
      </c>
      <c r="E11" s="15">
        <v>3.2919999999999998</v>
      </c>
      <c r="F11" s="15" t="s">
        <v>15</v>
      </c>
      <c r="G11" s="24"/>
      <c r="I11" s="18"/>
      <c r="J11" s="1"/>
      <c r="K11" s="19"/>
    </row>
    <row r="12" spans="1:11" x14ac:dyDescent="0.3">
      <c r="A12" s="31" t="s">
        <v>31</v>
      </c>
      <c r="B12" s="14">
        <v>44462</v>
      </c>
      <c r="C12" s="7">
        <v>7.9716566866267451</v>
      </c>
      <c r="D12" s="7">
        <v>34.5</v>
      </c>
      <c r="E12" s="4">
        <v>4.8890000000000002</v>
      </c>
      <c r="F12" s="4" t="s">
        <v>15</v>
      </c>
      <c r="G12" s="22"/>
      <c r="I12" s="18"/>
      <c r="J12" s="1"/>
      <c r="K12" s="19"/>
    </row>
    <row r="13" spans="1:11" ht="16.2" thickBot="1" x14ac:dyDescent="0.35">
      <c r="A13" s="32" t="s">
        <v>32</v>
      </c>
      <c r="B13" s="10">
        <v>44462</v>
      </c>
      <c r="C13" s="17">
        <v>14.117536355859707</v>
      </c>
      <c r="D13" s="17">
        <v>30.2</v>
      </c>
      <c r="E13" s="12">
        <v>2.3769999999999998</v>
      </c>
      <c r="F13" s="12" t="s">
        <v>15</v>
      </c>
      <c r="G13" s="23"/>
      <c r="I13" s="18"/>
      <c r="J13" s="1"/>
      <c r="K13" s="19"/>
    </row>
    <row r="14" spans="1:11" x14ac:dyDescent="0.3">
      <c r="A14" s="30" t="s">
        <v>33</v>
      </c>
      <c r="B14" s="14">
        <v>44462</v>
      </c>
      <c r="C14" s="16">
        <v>8.0766467065868266</v>
      </c>
      <c r="D14" s="16">
        <v>22.2</v>
      </c>
      <c r="E14" s="15">
        <v>2.5230000000000001</v>
      </c>
      <c r="F14" s="15" t="s">
        <v>13</v>
      </c>
      <c r="G14" s="24"/>
      <c r="I14" s="18"/>
      <c r="J14" s="1"/>
      <c r="K14" s="19"/>
    </row>
    <row r="15" spans="1:11" x14ac:dyDescent="0.3">
      <c r="A15" s="31" t="s">
        <v>34</v>
      </c>
      <c r="B15" s="14">
        <v>44462</v>
      </c>
      <c r="C15" s="7">
        <v>5.6796407185628741</v>
      </c>
      <c r="D15" s="7">
        <v>1.5</v>
      </c>
      <c r="E15" s="4">
        <v>5.9219999999999997</v>
      </c>
      <c r="F15" s="4" t="s">
        <v>19</v>
      </c>
      <c r="G15" s="22"/>
      <c r="I15" s="18"/>
      <c r="J15" s="1"/>
      <c r="K15" s="19"/>
    </row>
    <row r="16" spans="1:11" x14ac:dyDescent="0.3">
      <c r="A16" s="31" t="s">
        <v>35</v>
      </c>
      <c r="B16" s="14">
        <v>44466</v>
      </c>
      <c r="C16" s="7">
        <v>6.8437125748502998</v>
      </c>
      <c r="D16" s="7">
        <v>60.5</v>
      </c>
      <c r="E16" s="4">
        <v>3.2149999999999999</v>
      </c>
      <c r="F16" s="4" t="s">
        <v>13</v>
      </c>
      <c r="G16" s="22"/>
      <c r="I16" s="18"/>
      <c r="J16" s="1"/>
      <c r="K16" s="19"/>
    </row>
    <row r="17" spans="1:11" ht="16.2" thickBot="1" x14ac:dyDescent="0.35">
      <c r="A17" s="32" t="s">
        <v>36</v>
      </c>
      <c r="B17" s="10">
        <v>44466</v>
      </c>
      <c r="C17" s="17">
        <v>6.5679790419161685</v>
      </c>
      <c r="D17" s="17">
        <v>61.3</v>
      </c>
      <c r="E17" s="12">
        <v>3.4809999999999999</v>
      </c>
      <c r="F17" s="12" t="s">
        <v>13</v>
      </c>
      <c r="G17" s="23"/>
      <c r="I17" s="18"/>
      <c r="J17" s="1"/>
      <c r="K17" s="19"/>
    </row>
    <row r="18" spans="1:11" x14ac:dyDescent="0.3">
      <c r="A18" s="33" t="s">
        <v>37</v>
      </c>
      <c r="B18" s="14">
        <v>44467</v>
      </c>
      <c r="C18" s="16" t="s">
        <v>15</v>
      </c>
      <c r="D18" s="16" t="s">
        <v>26</v>
      </c>
      <c r="E18" s="15">
        <v>2.8839999999999999</v>
      </c>
      <c r="F18" s="15" t="s">
        <v>15</v>
      </c>
      <c r="G18" s="24"/>
      <c r="I18" s="18"/>
      <c r="J18" s="1"/>
      <c r="K18" s="19"/>
    </row>
    <row r="19" spans="1:11" x14ac:dyDescent="0.3">
      <c r="A19" s="31" t="s">
        <v>38</v>
      </c>
      <c r="B19" s="2">
        <v>44467</v>
      </c>
      <c r="C19" s="7">
        <v>7.4141092814371259</v>
      </c>
      <c r="D19" s="7">
        <v>10.1</v>
      </c>
      <c r="E19" s="4">
        <v>5.6459999999999999</v>
      </c>
      <c r="F19" s="4" t="s">
        <v>19</v>
      </c>
      <c r="G19" s="22"/>
      <c r="I19" s="18"/>
      <c r="J19" s="1"/>
      <c r="K19" s="19"/>
    </row>
    <row r="20" spans="1:11" x14ac:dyDescent="0.3">
      <c r="A20" s="31" t="s">
        <v>39</v>
      </c>
      <c r="B20" s="2">
        <v>44466</v>
      </c>
      <c r="C20" s="7">
        <v>5.7408294522066985</v>
      </c>
      <c r="D20" s="7">
        <v>15.8</v>
      </c>
      <c r="E20" s="4">
        <v>3.0129999999999999</v>
      </c>
      <c r="F20" s="4" t="s">
        <v>13</v>
      </c>
      <c r="G20" s="22"/>
      <c r="I20" s="18"/>
      <c r="J20" s="1"/>
      <c r="K20" s="19"/>
    </row>
    <row r="21" spans="1:11" x14ac:dyDescent="0.3">
      <c r="A21" s="31" t="s">
        <v>40</v>
      </c>
      <c r="B21" s="2">
        <v>44466</v>
      </c>
      <c r="C21" s="7">
        <v>1.6374251497005989</v>
      </c>
      <c r="D21" s="7">
        <v>19.8</v>
      </c>
      <c r="E21" s="4">
        <v>4.95</v>
      </c>
      <c r="F21" s="4" t="s">
        <v>13</v>
      </c>
      <c r="G21" s="22"/>
      <c r="I21" s="18"/>
      <c r="J21" s="1"/>
      <c r="K21" s="19"/>
    </row>
    <row r="22" spans="1:11" x14ac:dyDescent="0.3">
      <c r="A22" s="31" t="s">
        <v>41</v>
      </c>
      <c r="B22" s="2">
        <v>44467</v>
      </c>
      <c r="C22" s="7">
        <v>6.5203592814371261</v>
      </c>
      <c r="D22" s="7">
        <v>17.399999999999999</v>
      </c>
      <c r="E22" s="4">
        <v>3.371</v>
      </c>
      <c r="F22" s="4" t="s">
        <v>13</v>
      </c>
      <c r="G22" s="22"/>
      <c r="I22" s="18"/>
      <c r="J22" s="1"/>
      <c r="K22" s="19"/>
    </row>
    <row r="23" spans="1:11" ht="16.2" thickBot="1" x14ac:dyDescent="0.35">
      <c r="A23" s="34" t="s">
        <v>2</v>
      </c>
      <c r="B23" s="10">
        <v>44466</v>
      </c>
      <c r="C23" s="17">
        <v>19.839668976653435</v>
      </c>
      <c r="D23" s="17">
        <v>68.099999999999994</v>
      </c>
      <c r="E23" s="12">
        <v>1.823</v>
      </c>
      <c r="F23" s="12" t="s">
        <v>15</v>
      </c>
      <c r="G23" s="23"/>
      <c r="I23" s="18"/>
      <c r="J23" s="1"/>
      <c r="K23" s="19"/>
    </row>
    <row r="24" spans="1:11" x14ac:dyDescent="0.3">
      <c r="A24" s="30" t="s">
        <v>42</v>
      </c>
      <c r="B24" s="14">
        <v>44468</v>
      </c>
      <c r="C24" s="16">
        <v>9.5904191616766479</v>
      </c>
      <c r="D24" s="16">
        <v>6.7</v>
      </c>
      <c r="E24" s="15">
        <v>4.9340000000000002</v>
      </c>
      <c r="F24" s="15" t="s">
        <v>25</v>
      </c>
      <c r="G24" s="24"/>
      <c r="I24" s="18"/>
      <c r="J24" s="1"/>
      <c r="K24" s="19"/>
    </row>
    <row r="25" spans="1:11" x14ac:dyDescent="0.3">
      <c r="A25" s="31" t="s">
        <v>43</v>
      </c>
      <c r="B25" s="14">
        <v>44468</v>
      </c>
      <c r="C25" s="7">
        <v>5.428742514970061</v>
      </c>
      <c r="D25" s="7">
        <v>13.1</v>
      </c>
      <c r="E25" s="4">
        <v>3.6549999999999998</v>
      </c>
      <c r="F25" s="4" t="s">
        <v>13</v>
      </c>
      <c r="G25" s="22"/>
      <c r="I25" s="18"/>
      <c r="J25" s="1"/>
      <c r="K25" s="19"/>
    </row>
    <row r="26" spans="1:11" x14ac:dyDescent="0.3">
      <c r="A26" s="31" t="s">
        <v>44</v>
      </c>
      <c r="B26" s="14">
        <v>44468</v>
      </c>
      <c r="C26" s="7">
        <v>6.3257485029940126</v>
      </c>
      <c r="D26" s="7">
        <v>16.100000000000001</v>
      </c>
      <c r="E26" s="4">
        <v>4.1360000000000001</v>
      </c>
      <c r="F26" s="4" t="s">
        <v>13</v>
      </c>
      <c r="G26" s="22"/>
      <c r="I26" s="18"/>
      <c r="J26" s="1"/>
      <c r="K26" s="19"/>
    </row>
    <row r="27" spans="1:11" x14ac:dyDescent="0.3">
      <c r="A27" s="31" t="s">
        <v>45</v>
      </c>
      <c r="B27" s="14">
        <v>44467</v>
      </c>
      <c r="C27" s="7">
        <v>20.00576206078409</v>
      </c>
      <c r="D27" s="7">
        <v>35.9</v>
      </c>
      <c r="E27" s="4">
        <v>2.6629999999999998</v>
      </c>
      <c r="F27" s="4" t="s">
        <v>13</v>
      </c>
      <c r="G27" s="22"/>
      <c r="I27" s="18"/>
      <c r="J27" s="1"/>
      <c r="K27" s="19"/>
    </row>
    <row r="28" spans="1:11" x14ac:dyDescent="0.3">
      <c r="A28" s="35" t="s">
        <v>46</v>
      </c>
      <c r="B28" s="14">
        <v>44469</v>
      </c>
      <c r="C28" s="7" t="s">
        <v>15</v>
      </c>
      <c r="D28" s="7">
        <v>6.1</v>
      </c>
      <c r="E28" s="4">
        <v>5.726</v>
      </c>
      <c r="F28" s="4" t="s">
        <v>15</v>
      </c>
      <c r="G28" s="22"/>
      <c r="I28" s="18"/>
      <c r="J28" s="1"/>
      <c r="K28" s="19"/>
    </row>
    <row r="29" spans="1:11" ht="16.2" thickBot="1" x14ac:dyDescent="0.35">
      <c r="A29" s="32" t="s">
        <v>3</v>
      </c>
      <c r="B29" s="10">
        <v>44467</v>
      </c>
      <c r="C29" s="17">
        <v>5.7743952095808382</v>
      </c>
      <c r="D29" s="17">
        <v>46</v>
      </c>
      <c r="E29" s="12">
        <v>2.016</v>
      </c>
      <c r="F29" s="12" t="s">
        <v>15</v>
      </c>
      <c r="G29" s="23"/>
      <c r="I29" s="18"/>
      <c r="J29" s="1"/>
      <c r="K29" s="19"/>
    </row>
    <row r="30" spans="1:11" x14ac:dyDescent="0.3">
      <c r="A30" s="30" t="s">
        <v>55</v>
      </c>
      <c r="B30" s="14">
        <v>44466</v>
      </c>
      <c r="C30" s="16">
        <v>15.813015478477006</v>
      </c>
      <c r="D30" s="16">
        <v>20.100000000000001</v>
      </c>
      <c r="E30" s="15">
        <v>4.1500000000000004</v>
      </c>
      <c r="F30" s="15" t="s">
        <v>20</v>
      </c>
      <c r="G30" s="24"/>
      <c r="I30" s="18"/>
      <c r="J30" s="1"/>
      <c r="K30" s="19"/>
    </row>
    <row r="31" spans="1:11" x14ac:dyDescent="0.3">
      <c r="A31" s="31" t="s">
        <v>54</v>
      </c>
      <c r="B31" s="2">
        <v>44466</v>
      </c>
      <c r="C31" s="7">
        <v>1.0419161676646707</v>
      </c>
      <c r="D31" s="7">
        <v>2.8</v>
      </c>
      <c r="E31" s="4">
        <v>8.2949999999999999</v>
      </c>
      <c r="F31" s="25" t="s">
        <v>21</v>
      </c>
      <c r="G31" s="22"/>
      <c r="I31" s="18"/>
      <c r="J31" s="1"/>
      <c r="K31" s="19"/>
    </row>
    <row r="32" spans="1:11" x14ac:dyDescent="0.3">
      <c r="A32" s="31" t="s">
        <v>53</v>
      </c>
      <c r="B32" s="2">
        <v>44468</v>
      </c>
      <c r="C32" s="7">
        <v>8.0376746506986017</v>
      </c>
      <c r="D32" s="7">
        <v>23.9</v>
      </c>
      <c r="E32" s="4">
        <v>1.845</v>
      </c>
      <c r="F32" s="4" t="s">
        <v>15</v>
      </c>
      <c r="G32" s="22"/>
      <c r="I32" s="18"/>
      <c r="J32" s="1"/>
      <c r="K32" s="19"/>
    </row>
    <row r="33" spans="1:11" ht="16.2" thickBot="1" x14ac:dyDescent="0.35">
      <c r="A33" s="32" t="s">
        <v>52</v>
      </c>
      <c r="B33" s="10">
        <v>44468</v>
      </c>
      <c r="C33" s="17">
        <v>2.168529607451763</v>
      </c>
      <c r="D33" s="17">
        <v>17.399999999999999</v>
      </c>
      <c r="E33" s="12">
        <v>2.746</v>
      </c>
      <c r="F33" s="12" t="s">
        <v>15</v>
      </c>
      <c r="G33" s="23"/>
      <c r="I33" s="18"/>
      <c r="J33" s="1"/>
      <c r="K33" s="19"/>
    </row>
    <row r="34" spans="1:11" x14ac:dyDescent="0.3">
      <c r="A34" s="30" t="s">
        <v>51</v>
      </c>
      <c r="B34" s="14">
        <v>44468</v>
      </c>
      <c r="C34" s="16">
        <v>4.3145770958083833</v>
      </c>
      <c r="D34" s="16">
        <v>24.2</v>
      </c>
      <c r="E34" s="15">
        <v>5.5880000000000001</v>
      </c>
      <c r="F34" s="15" t="s">
        <v>22</v>
      </c>
      <c r="G34" s="24"/>
      <c r="I34" s="18"/>
      <c r="J34" s="1"/>
      <c r="K34" s="19"/>
    </row>
    <row r="35" spans="1:11" x14ac:dyDescent="0.3">
      <c r="A35" s="31" t="s">
        <v>50</v>
      </c>
      <c r="B35" s="14">
        <v>44469</v>
      </c>
      <c r="C35" s="7">
        <v>0.62514970059880237</v>
      </c>
      <c r="D35" s="7">
        <v>2.5</v>
      </c>
      <c r="E35" s="4">
        <v>7.1</v>
      </c>
      <c r="F35" s="4" t="s">
        <v>23</v>
      </c>
      <c r="G35" s="22"/>
      <c r="I35" s="18"/>
      <c r="J35" s="1"/>
      <c r="K35" s="19"/>
    </row>
    <row r="36" spans="1:11" x14ac:dyDescent="0.3">
      <c r="A36" s="31" t="s">
        <v>49</v>
      </c>
      <c r="B36" s="14">
        <v>44469</v>
      </c>
      <c r="C36" s="7">
        <v>5.2095808383233528</v>
      </c>
      <c r="D36" s="28">
        <v>27</v>
      </c>
      <c r="E36" s="4">
        <v>4.3760000000000003</v>
      </c>
      <c r="F36" s="26" t="s">
        <v>13</v>
      </c>
      <c r="G36" s="27"/>
      <c r="I36" s="18"/>
      <c r="J36" s="1"/>
      <c r="K36" s="19"/>
    </row>
    <row r="37" spans="1:11" ht="16.2" thickBot="1" x14ac:dyDescent="0.35">
      <c r="A37" s="32" t="s">
        <v>48</v>
      </c>
      <c r="B37" s="10">
        <v>44469</v>
      </c>
      <c r="C37" s="17">
        <v>2.3964071856287426</v>
      </c>
      <c r="D37" s="17">
        <v>8.1</v>
      </c>
      <c r="E37" s="12">
        <v>6.7729999999999997</v>
      </c>
      <c r="F37" s="12" t="s">
        <v>24</v>
      </c>
      <c r="G37" s="23"/>
      <c r="I37" s="18"/>
      <c r="J37" s="1"/>
      <c r="K37" s="19"/>
    </row>
    <row r="38" spans="1:11" x14ac:dyDescent="0.3">
      <c r="A38" s="30" t="s">
        <v>47</v>
      </c>
      <c r="B38" s="14">
        <v>44469</v>
      </c>
      <c r="C38" s="16">
        <v>1.3827202737382378</v>
      </c>
      <c r="D38" s="16">
        <v>26.2</v>
      </c>
      <c r="E38" s="15">
        <v>5.2389999999999999</v>
      </c>
      <c r="F38" s="15" t="s">
        <v>13</v>
      </c>
      <c r="G38" s="24"/>
      <c r="I38" s="18"/>
      <c r="J38" s="1"/>
      <c r="K38" s="19"/>
    </row>
    <row r="39" spans="1:11" ht="16.2" thickBot="1" x14ac:dyDescent="0.35">
      <c r="A39" s="32" t="s">
        <v>4</v>
      </c>
      <c r="B39" s="10">
        <v>44469</v>
      </c>
      <c r="C39" s="17">
        <v>7.273053892215569</v>
      </c>
      <c r="D39" s="17">
        <v>27.1</v>
      </c>
      <c r="E39" s="12">
        <v>3.6179999999999999</v>
      </c>
      <c r="F39" s="12" t="s">
        <v>15</v>
      </c>
      <c r="G39" s="23"/>
      <c r="I39" s="18"/>
      <c r="J39" s="1"/>
      <c r="K39" s="19"/>
    </row>
    <row r="40" spans="1:11" x14ac:dyDescent="0.3">
      <c r="C40" s="3"/>
    </row>
    <row r="41" spans="1:11" x14ac:dyDescent="0.3">
      <c r="A41" s="1" t="s">
        <v>18</v>
      </c>
      <c r="C41" s="3"/>
    </row>
    <row r="42" spans="1:11" x14ac:dyDescent="0.3">
      <c r="A42" s="1" t="s">
        <v>14</v>
      </c>
      <c r="C42" s="3"/>
    </row>
    <row r="43" spans="1:11" x14ac:dyDescent="0.3">
      <c r="A43" s="1" t="s">
        <v>17</v>
      </c>
      <c r="C43" s="3"/>
    </row>
    <row r="44" spans="1:11" x14ac:dyDescent="0.3">
      <c r="A44" s="1" t="s">
        <v>11</v>
      </c>
      <c r="C44" s="3"/>
    </row>
    <row r="45" spans="1:11" x14ac:dyDescent="0.3">
      <c r="A45" s="1" t="s">
        <v>12</v>
      </c>
      <c r="C45" s="3"/>
    </row>
    <row r="46" spans="1:11" x14ac:dyDescent="0.3">
      <c r="C46" s="3"/>
    </row>
    <row r="47" spans="1:11" x14ac:dyDescent="0.3">
      <c r="C47" s="3"/>
    </row>
    <row r="48" spans="1:11" x14ac:dyDescent="0.3">
      <c r="C48" s="6"/>
    </row>
  </sheetData>
  <mergeCells count="1">
    <mergeCell ref="B2:F2"/>
  </mergeCells>
  <conditionalFormatting sqref="F8:F39">
    <cfRule type="containsText" dxfId="2" priority="1" operator="containsText" text="ON">
      <formula>NOT(ISERROR(SEARCH("ON",F8)))</formula>
    </cfRule>
    <cfRule type="containsText" dxfId="1" priority="2" operator="containsText" text="ON">
      <formula>NOT(ISERROR(SEARCH("ON",F8)))</formula>
    </cfRule>
    <cfRule type="containsText" dxfId="0" priority="3" operator="containsText" text="OFF">
      <formula>NOT(ISERROR(SEARCH("OFF",F8)))</formula>
    </cfRule>
  </conditionalFormatting>
  <pageMargins left="0.7" right="0.7" top="0.75" bottom="0.75" header="0.3" footer="0.3"/>
  <pageSetup scale="88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County of Inyo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Steinwand</dc:creator>
  <cp:lastModifiedBy>Keith Rainville</cp:lastModifiedBy>
  <cp:lastPrinted>2019-11-04T23:22:56Z</cp:lastPrinted>
  <dcterms:created xsi:type="dcterms:W3CDTF">2014-06-30T21:40:51Z</dcterms:created>
  <dcterms:modified xsi:type="dcterms:W3CDTF">2021-10-01T19:56:13Z</dcterms:modified>
</cp:coreProperties>
</file>