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1" sheetId="1" r:id="rId4"/>
    <sheet state="visible" name="Week2" sheetId="2" r:id="rId5"/>
    <sheet state="visible" name="Week3" sheetId="3" r:id="rId6"/>
    <sheet state="visible" name="Week4" sheetId="4" r:id="rId7"/>
  </sheets>
  <definedNames/>
  <calcPr/>
</workbook>
</file>

<file path=xl/sharedStrings.xml><?xml version="1.0" encoding="utf-8"?>
<sst xmlns="http://schemas.openxmlformats.org/spreadsheetml/2006/main" count="103" uniqueCount="12">
  <si>
    <t>Instructions:</t>
  </si>
  <si>
    <t xml:space="preserve">Enter the start time and end time for the call with AM or PM respectively. The length of that call is displayed underneath, and the total call time for the day is on the fourth line of each group labeled Total Call Time. </t>
  </si>
  <si>
    <t>Tip:</t>
  </si>
  <si>
    <t xml:space="preserve">End time is usually more important to notate. You can see when calls started when you make a new call on Sales Force </t>
  </si>
  <si>
    <t>Please report any bugs via slack or email at zratliff@beyondfinance.com</t>
  </si>
  <si>
    <t>It might be best to make a copy of this to avoid multiple people logging at the same time</t>
  </si>
  <si>
    <t>Start</t>
  </si>
  <si>
    <t>End</t>
  </si>
  <si>
    <t>Call length:</t>
  </si>
  <si>
    <t>Running Call Time</t>
  </si>
  <si>
    <t>Total Call Time</t>
  </si>
  <si>
    <t>Date: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</si>
</sst>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 am/pm"/>
    <numFmt numFmtId="165" formatCode="h:mm am/pm"/>
    <numFmt numFmtId="166" formatCode="&quot;$&quot;#,##0.00"/>
    <numFmt numFmtId="167" formatCode="mm/dd/yyyy"/>
  </numFmts>
  <fonts count="5">
    <font>
      <sz val="10.0"/>
      <color rgb="FF000000"/>
      <name val="Arial"/>
      <scheme val="minor"/>
    </font>
    <font>
      <color theme="1"/>
      <name val="Arial"/>
      <scheme val="minor"/>
    </font>
    <font>
      <b/>
      <color theme="1"/>
      <name val="Arial"/>
      <scheme val="minor"/>
    </font>
    <font>
      <color theme="1"/>
      <name val="Arial"/>
    </font>
    <font>
      <b/>
      <color theme="1"/>
      <name val="Arial"/>
    </font>
  </fonts>
  <fills count="6">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000000"/>
        <bgColor rgb="FF000000"/>
      </patternFill>
    </fill>
    <fill>
      <patternFill patternType="solid">
        <fgColor rgb="FFFFFFFF"/>
        <bgColor rgb="FFFFFF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3" numFmtId="164" xfId="0" applyAlignment="1" applyFill="1" applyFont="1" applyNumberForma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horizontal="right" vertical="bottom"/>
    </xf>
    <xf borderId="0" fillId="2" fontId="3" numFmtId="165" xfId="0" applyAlignment="1" applyFont="1" applyNumberFormat="1">
      <alignment vertical="bottom"/>
    </xf>
    <xf borderId="0" fillId="2" fontId="3" numFmtId="46" xfId="0" applyAlignment="1" applyFont="1" applyNumberFormat="1">
      <alignment vertical="bottom"/>
    </xf>
    <xf borderId="0" fillId="2" fontId="3" numFmtId="46" xfId="0" applyAlignment="1" applyFont="1" applyNumberFormat="1">
      <alignment horizontal="right" vertical="bottom"/>
    </xf>
    <xf borderId="0" fillId="0" fontId="3" numFmtId="0" xfId="0" applyAlignment="1" applyFont="1">
      <alignment readingOrder="0" vertical="bottom"/>
    </xf>
    <xf borderId="0" fillId="0" fontId="3" numFmtId="46" xfId="0" applyAlignment="1" applyFont="1" applyNumberFormat="1">
      <alignment horizontal="right" vertical="bottom"/>
    </xf>
    <xf borderId="0" fillId="0" fontId="3" numFmtId="46" xfId="0" applyAlignment="1" applyFont="1" applyNumberFormat="1">
      <alignment vertical="bottom"/>
    </xf>
    <xf borderId="0" fillId="0" fontId="3" numFmtId="166" xfId="0" applyAlignment="1" applyFont="1" applyNumberFormat="1">
      <alignment vertical="bottom"/>
    </xf>
    <xf borderId="0" fillId="0" fontId="3" numFmtId="0" xfId="0" applyAlignment="1" applyFont="1">
      <alignment vertical="bottom"/>
    </xf>
    <xf borderId="0" fillId="3" fontId="3" numFmtId="164" xfId="0" applyAlignment="1" applyFill="1" applyFont="1" applyNumberFormat="1">
      <alignment vertical="bottom"/>
    </xf>
    <xf borderId="0" fillId="3" fontId="3" numFmtId="164" xfId="0" applyAlignment="1" applyFont="1" applyNumberFormat="1">
      <alignment horizontal="right" readingOrder="0" vertical="bottom"/>
    </xf>
    <xf borderId="0" fillId="3" fontId="3" numFmtId="164" xfId="0" applyAlignment="1" applyFont="1" applyNumberFormat="1">
      <alignment horizontal="right" vertical="bottom"/>
    </xf>
    <xf borderId="0" fillId="3" fontId="3" numFmtId="165" xfId="0" applyAlignment="1" applyFont="1" applyNumberFormat="1">
      <alignment vertical="bottom"/>
    </xf>
    <xf borderId="0" fillId="3" fontId="3" numFmtId="46" xfId="0" applyAlignment="1" applyFont="1" applyNumberFormat="1">
      <alignment vertical="bottom"/>
    </xf>
    <xf borderId="0" fillId="3" fontId="3" numFmtId="46" xfId="0" applyAlignment="1" applyFont="1" applyNumberFormat="1">
      <alignment horizontal="right" vertical="bottom"/>
    </xf>
    <xf borderId="0" fillId="2" fontId="4" numFmtId="0" xfId="0" applyAlignment="1" applyFont="1">
      <alignment readingOrder="0" vertical="bottom"/>
    </xf>
    <xf borderId="0" fillId="2" fontId="3" numFmtId="167" xfId="0" applyAlignment="1" applyFont="1" applyNumberFormat="1">
      <alignment horizontal="right" readingOrder="0" vertical="bottom"/>
    </xf>
    <xf borderId="0" fillId="2" fontId="4" numFmtId="164" xfId="0" applyAlignment="1" applyFont="1" applyNumberFormat="1">
      <alignment vertical="bottom"/>
    </xf>
    <xf borderId="0" fillId="4" fontId="3" numFmtId="164" xfId="0" applyAlignment="1" applyFill="1" applyFont="1" applyNumberFormat="1">
      <alignment horizontal="right" vertical="bottom"/>
    </xf>
    <xf borderId="0" fillId="2" fontId="4" numFmtId="46" xfId="0" applyAlignment="1" applyFont="1" applyNumberFormat="1">
      <alignment vertical="bottom"/>
    </xf>
    <xf borderId="0" fillId="2" fontId="3" numFmtId="46" xfId="0" applyAlignment="1" applyFont="1" applyNumberFormat="1">
      <alignment horizontal="right" readingOrder="0" vertical="bottom"/>
    </xf>
    <xf borderId="0" fillId="2" fontId="3" numFmtId="166" xfId="0" applyAlignment="1" applyFont="1" applyNumberFormat="1">
      <alignment vertical="bottom"/>
    </xf>
    <xf borderId="0" fillId="2" fontId="3" numFmtId="0" xfId="0" applyAlignment="1" applyFont="1">
      <alignment vertical="bottom"/>
    </xf>
    <xf borderId="0" fillId="5" fontId="3" numFmtId="164" xfId="0" applyAlignment="1" applyFill="1" applyFont="1" applyNumberFormat="1">
      <alignment vertical="bottom"/>
    </xf>
    <xf borderId="0" fillId="5" fontId="3" numFmtId="164" xfId="0" applyAlignment="1" applyFont="1" applyNumberFormat="1">
      <alignment horizontal="right" readingOrder="0" vertical="bottom"/>
    </xf>
    <xf borderId="0" fillId="5" fontId="3" numFmtId="164" xfId="0" applyAlignment="1" applyFont="1" applyNumberFormat="1">
      <alignment horizontal="right" vertical="bottom"/>
    </xf>
    <xf borderId="0" fillId="5" fontId="3" numFmtId="165" xfId="0" applyAlignment="1" applyFont="1" applyNumberFormat="1">
      <alignment vertical="bottom"/>
    </xf>
    <xf borderId="0" fillId="5" fontId="3" numFmtId="46" xfId="0" applyAlignment="1" applyFont="1" applyNumberFormat="1">
      <alignment vertical="bottom"/>
    </xf>
    <xf borderId="0" fillId="5" fontId="3" numFmtId="46" xfId="0" applyAlignment="1" applyFont="1" applyNumberFormat="1">
      <alignment horizontal="right" vertical="bottom"/>
    </xf>
    <xf borderId="0" fillId="5" fontId="1" numFmtId="46" xfId="0" applyFont="1" applyNumberFormat="1"/>
    <xf borderId="0" fillId="5" fontId="1" numFmtId="46" xfId="0" applyAlignment="1" applyFont="1" applyNumberFormat="1">
      <alignment readingOrder="0"/>
    </xf>
    <xf borderId="0" fillId="5"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8" max="8" width="14.63"/>
  </cols>
  <sheetData>
    <row r="1">
      <c r="A1" s="1" t="s">
        <v>0</v>
      </c>
      <c r="B1" s="2" t="s">
        <v>1</v>
      </c>
    </row>
    <row r="2">
      <c r="A2" s="1" t="s">
        <v>2</v>
      </c>
      <c r="B2" s="1" t="s">
        <v>3</v>
      </c>
    </row>
    <row r="3">
      <c r="A3" s="1"/>
      <c r="B3" s="1" t="s">
        <v>4</v>
      </c>
    </row>
    <row r="5">
      <c r="E5" s="3" t="s">
        <v>5</v>
      </c>
    </row>
    <row r="6">
      <c r="A6" s="4" t="s">
        <v>6</v>
      </c>
      <c r="B6" s="5">
        <v>0.38680555555555557</v>
      </c>
      <c r="C6" s="5">
        <v>0.4041666666666667</v>
      </c>
      <c r="D6" s="5">
        <v>0.5013888888888889</v>
      </c>
      <c r="E6" s="5">
        <v>0.5104166666666666</v>
      </c>
      <c r="F6" s="5">
        <v>0.5194444444444445</v>
      </c>
      <c r="G6" s="5">
        <v>0.5340277777777778</v>
      </c>
      <c r="H6" s="5">
        <v>0.5402777777777777</v>
      </c>
      <c r="I6" s="5">
        <v>0.5923611111111111</v>
      </c>
      <c r="J6" s="5">
        <v>0.6027777777777777</v>
      </c>
      <c r="K6" s="5">
        <v>0.6395833333333333</v>
      </c>
      <c r="L6" s="5">
        <v>0.6472222222222223</v>
      </c>
      <c r="M6" s="5">
        <v>0.6618055555555555</v>
      </c>
      <c r="N6" s="5">
        <v>0.6993055555555555</v>
      </c>
      <c r="O6" s="5">
        <v>0.7222222222222222</v>
      </c>
      <c r="P6" s="5"/>
      <c r="Q6" s="5"/>
      <c r="R6" s="5"/>
      <c r="S6" s="5"/>
      <c r="T6" s="5"/>
      <c r="U6" s="5"/>
      <c r="V6" s="6"/>
      <c r="W6" s="6"/>
      <c r="X6" s="6"/>
      <c r="Y6" s="4"/>
      <c r="Z6" s="4"/>
      <c r="AA6" s="4"/>
      <c r="AB6" s="4"/>
      <c r="AC6" s="4"/>
      <c r="AD6" s="4"/>
      <c r="AE6" s="4"/>
      <c r="AF6" s="4"/>
      <c r="AG6" s="4"/>
    </row>
    <row r="7">
      <c r="A7" s="4" t="s">
        <v>7</v>
      </c>
      <c r="B7" s="5">
        <v>0.3923611111111111</v>
      </c>
      <c r="C7" s="5">
        <v>0.40555555555555556</v>
      </c>
      <c r="D7" s="5">
        <v>0.5048611111111111</v>
      </c>
      <c r="E7" s="5">
        <v>0.5166666666666667</v>
      </c>
      <c r="F7" s="5">
        <v>0.5277777777777778</v>
      </c>
      <c r="G7" s="5">
        <v>0.5381944444444444</v>
      </c>
      <c r="H7" s="5">
        <v>0.5451388888888888</v>
      </c>
      <c r="I7" s="5">
        <v>0.6006944444444444</v>
      </c>
      <c r="J7" s="5">
        <v>0.6215277777777778</v>
      </c>
      <c r="K7" s="5">
        <v>0.6430555555555556</v>
      </c>
      <c r="L7" s="5">
        <v>0.6583333333333333</v>
      </c>
      <c r="M7" s="5">
        <v>0.6833333333333333</v>
      </c>
      <c r="N7" s="5">
        <v>0.7173611111111111</v>
      </c>
      <c r="O7" s="5">
        <v>0.7243055555555555</v>
      </c>
      <c r="P7" s="5"/>
      <c r="Q7" s="5"/>
      <c r="R7" s="5"/>
      <c r="S7" s="5"/>
      <c r="T7" s="5"/>
      <c r="U7" s="5"/>
      <c r="V7" s="6"/>
      <c r="W7" s="6"/>
      <c r="X7" s="7"/>
      <c r="Y7" s="4"/>
      <c r="Z7" s="4"/>
      <c r="AA7" s="4"/>
      <c r="AB7" s="4"/>
      <c r="AC7" s="4"/>
      <c r="AD7" s="4"/>
      <c r="AE7" s="4"/>
      <c r="AF7" s="4"/>
      <c r="AG7" s="4"/>
    </row>
    <row r="8">
      <c r="A8" s="8" t="s">
        <v>8</v>
      </c>
      <c r="B8" s="9">
        <f t="shared" ref="B8:Z8" si="1"> B7-B6</f>
        <v>0.005555555556</v>
      </c>
      <c r="C8" s="9">
        <f t="shared" si="1"/>
        <v>0.001388888889</v>
      </c>
      <c r="D8" s="9">
        <f t="shared" si="1"/>
        <v>0.003472222222</v>
      </c>
      <c r="E8" s="9">
        <f t="shared" si="1"/>
        <v>0.00625</v>
      </c>
      <c r="F8" s="9">
        <f t="shared" si="1"/>
        <v>0.008333333333</v>
      </c>
      <c r="G8" s="9">
        <f t="shared" si="1"/>
        <v>0.004166666667</v>
      </c>
      <c r="H8" s="9">
        <f t="shared" si="1"/>
        <v>0.004861111111</v>
      </c>
      <c r="I8" s="9">
        <f t="shared" si="1"/>
        <v>0.008333333333</v>
      </c>
      <c r="J8" s="9">
        <f t="shared" si="1"/>
        <v>0.01875</v>
      </c>
      <c r="K8" s="9">
        <f t="shared" si="1"/>
        <v>0.003472222222</v>
      </c>
      <c r="L8" s="9">
        <f t="shared" si="1"/>
        <v>0.01111111111</v>
      </c>
      <c r="M8" s="9">
        <f t="shared" si="1"/>
        <v>0.02152777778</v>
      </c>
      <c r="N8" s="9">
        <f t="shared" si="1"/>
        <v>0.01805555556</v>
      </c>
      <c r="O8" s="9">
        <f t="shared" si="1"/>
        <v>0.002083333333</v>
      </c>
      <c r="P8" s="9">
        <f t="shared" si="1"/>
        <v>0</v>
      </c>
      <c r="Q8" s="9">
        <f t="shared" si="1"/>
        <v>0</v>
      </c>
      <c r="R8" s="9">
        <f t="shared" si="1"/>
        <v>0</v>
      </c>
      <c r="S8" s="9">
        <f t="shared" si="1"/>
        <v>0</v>
      </c>
      <c r="T8" s="9">
        <f t="shared" si="1"/>
        <v>0</v>
      </c>
      <c r="U8" s="9">
        <f t="shared" si="1"/>
        <v>0</v>
      </c>
      <c r="V8" s="9">
        <f t="shared" si="1"/>
        <v>0</v>
      </c>
      <c r="W8" s="9">
        <f t="shared" si="1"/>
        <v>0</v>
      </c>
      <c r="X8" s="9">
        <f t="shared" si="1"/>
        <v>0</v>
      </c>
      <c r="Y8" s="9">
        <f t="shared" si="1"/>
        <v>0</v>
      </c>
      <c r="Z8" s="9">
        <f t="shared" si="1"/>
        <v>0</v>
      </c>
      <c r="AA8" s="9"/>
      <c r="AB8" s="9"/>
      <c r="AC8" s="9"/>
      <c r="AD8" s="9"/>
      <c r="AE8" s="9"/>
      <c r="AF8" s="9"/>
      <c r="AG8" s="9"/>
    </row>
    <row r="9">
      <c r="A9" s="10" t="s">
        <v>9</v>
      </c>
      <c r="B9" s="11">
        <f>B8</f>
        <v>0.005555555556</v>
      </c>
      <c r="C9" s="11">
        <f t="shared" ref="C9:AE9" si="2">B9+C8</f>
        <v>0.006944444444</v>
      </c>
      <c r="D9" s="11">
        <f t="shared" si="2"/>
        <v>0.01041666667</v>
      </c>
      <c r="E9" s="11">
        <f t="shared" si="2"/>
        <v>0.01666666667</v>
      </c>
      <c r="F9" s="11">
        <f t="shared" si="2"/>
        <v>0.025</v>
      </c>
      <c r="G9" s="11">
        <f t="shared" si="2"/>
        <v>0.02916666667</v>
      </c>
      <c r="H9" s="11">
        <f t="shared" si="2"/>
        <v>0.03402777778</v>
      </c>
      <c r="I9" s="11">
        <f t="shared" si="2"/>
        <v>0.04236111111</v>
      </c>
      <c r="J9" s="11">
        <f t="shared" si="2"/>
        <v>0.06111111111</v>
      </c>
      <c r="K9" s="11">
        <f t="shared" si="2"/>
        <v>0.06458333333</v>
      </c>
      <c r="L9" s="11">
        <f t="shared" si="2"/>
        <v>0.07569444444</v>
      </c>
      <c r="M9" s="11">
        <f t="shared" si="2"/>
        <v>0.09722222222</v>
      </c>
      <c r="N9" s="11">
        <f t="shared" si="2"/>
        <v>0.1152777778</v>
      </c>
      <c r="O9" s="11">
        <f t="shared" si="2"/>
        <v>0.1173611111</v>
      </c>
      <c r="P9" s="11">
        <f t="shared" si="2"/>
        <v>0.1173611111</v>
      </c>
      <c r="Q9" s="11">
        <f t="shared" si="2"/>
        <v>0.1173611111</v>
      </c>
      <c r="R9" s="11">
        <f t="shared" si="2"/>
        <v>0.1173611111</v>
      </c>
      <c r="S9" s="11">
        <f t="shared" si="2"/>
        <v>0.1173611111</v>
      </c>
      <c r="T9" s="11">
        <f t="shared" si="2"/>
        <v>0.1173611111</v>
      </c>
      <c r="U9" s="11">
        <f t="shared" si="2"/>
        <v>0.1173611111</v>
      </c>
      <c r="V9" s="11">
        <f t="shared" si="2"/>
        <v>0.1173611111</v>
      </c>
      <c r="W9" s="11">
        <f t="shared" si="2"/>
        <v>0.1173611111</v>
      </c>
      <c r="X9" s="11">
        <f t="shared" si="2"/>
        <v>0.1173611111</v>
      </c>
      <c r="Y9" s="11">
        <f t="shared" si="2"/>
        <v>0.1173611111</v>
      </c>
      <c r="Z9" s="11">
        <f t="shared" si="2"/>
        <v>0.1173611111</v>
      </c>
      <c r="AA9" s="11">
        <f t="shared" si="2"/>
        <v>0.1173611111</v>
      </c>
      <c r="AB9" s="11">
        <f t="shared" si="2"/>
        <v>0.1173611111</v>
      </c>
      <c r="AC9" s="11">
        <f t="shared" si="2"/>
        <v>0.1173611111</v>
      </c>
      <c r="AD9" s="11">
        <f t="shared" si="2"/>
        <v>0.1173611111</v>
      </c>
      <c r="AE9" s="11">
        <f t="shared" si="2"/>
        <v>0.1173611111</v>
      </c>
      <c r="AF9" s="12"/>
      <c r="AG9" s="12"/>
    </row>
    <row r="10">
      <c r="A10" s="12" t="s">
        <v>10</v>
      </c>
      <c r="B10" s="11">
        <f>SUM(8:8)</f>
        <v>0.1173611111</v>
      </c>
      <c r="C10" s="13"/>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2">
      <c r="A12" s="15" t="s">
        <v>6</v>
      </c>
      <c r="B12" s="16">
        <v>0.33611111111111114</v>
      </c>
      <c r="C12" s="16">
        <v>0.40625</v>
      </c>
      <c r="D12" s="16">
        <v>0.4166666666666667</v>
      </c>
      <c r="E12" s="16">
        <v>0.4423611111111111</v>
      </c>
      <c r="F12" s="16">
        <v>0.4756944444444444</v>
      </c>
      <c r="G12" s="16">
        <v>0.4888888888888889</v>
      </c>
      <c r="H12" s="16">
        <v>0.49722222222222223</v>
      </c>
      <c r="I12" s="16">
        <v>0.5145833333333333</v>
      </c>
      <c r="J12" s="16">
        <v>0.5381944444444444</v>
      </c>
      <c r="K12" s="16">
        <v>0.04861111111111111</v>
      </c>
      <c r="L12" s="16">
        <v>0.05416666666666667</v>
      </c>
      <c r="M12" s="16">
        <v>0.06875</v>
      </c>
      <c r="N12" s="16">
        <v>0.08055555555555556</v>
      </c>
      <c r="O12" s="16">
        <v>0.14097222222222222</v>
      </c>
      <c r="P12" s="16">
        <v>0.15347222222222223</v>
      </c>
      <c r="Q12" s="16">
        <v>0.18472222222222223</v>
      </c>
      <c r="R12" s="16">
        <v>0.18680555555555556</v>
      </c>
      <c r="S12" s="16">
        <v>0.19375</v>
      </c>
      <c r="T12" s="16">
        <v>0.19652777777777777</v>
      </c>
      <c r="U12" s="16">
        <v>0.20902777777777778</v>
      </c>
      <c r="V12" s="16">
        <v>0.21458333333333332</v>
      </c>
      <c r="W12" s="16">
        <v>0.21944444444444444</v>
      </c>
      <c r="X12" s="17"/>
      <c r="Y12" s="15"/>
      <c r="Z12" s="15"/>
      <c r="AA12" s="15"/>
      <c r="AB12" s="15"/>
      <c r="AC12" s="15"/>
      <c r="AD12" s="15"/>
      <c r="AE12" s="15"/>
      <c r="AF12" s="15"/>
      <c r="AG12" s="15"/>
    </row>
    <row r="13">
      <c r="A13" s="15" t="s">
        <v>7</v>
      </c>
      <c r="B13" s="16">
        <v>0.3590277777777778</v>
      </c>
      <c r="C13" s="16">
        <v>0.40694444444444444</v>
      </c>
      <c r="D13" s="16">
        <v>0.42986111111111114</v>
      </c>
      <c r="E13" s="16">
        <v>0.45625</v>
      </c>
      <c r="F13" s="16">
        <v>0.48125</v>
      </c>
      <c r="G13" s="16">
        <v>0.4930555555555556</v>
      </c>
      <c r="H13" s="16">
        <v>0.5111111111111111</v>
      </c>
      <c r="I13" s="16">
        <v>0.5159722222222223</v>
      </c>
      <c r="J13" s="16">
        <v>0.5402777777777777</v>
      </c>
      <c r="K13" s="16">
        <v>0.05138888888888889</v>
      </c>
      <c r="L13" s="16">
        <v>0.05555555555555555</v>
      </c>
      <c r="M13" s="16">
        <v>0.075</v>
      </c>
      <c r="N13" s="16">
        <v>0.09513888888888888</v>
      </c>
      <c r="O13" s="16">
        <v>0.15</v>
      </c>
      <c r="P13" s="16">
        <v>0.16597222222222222</v>
      </c>
      <c r="Q13" s="16">
        <v>0.18611111111111112</v>
      </c>
      <c r="R13" s="16">
        <v>0.1875</v>
      </c>
      <c r="S13" s="16">
        <v>0.19375</v>
      </c>
      <c r="T13" s="16">
        <v>0.20694444444444443</v>
      </c>
      <c r="U13" s="16">
        <v>0.2125</v>
      </c>
      <c r="V13" s="16">
        <v>0.21666666666666667</v>
      </c>
      <c r="W13" s="16">
        <v>0.22569444444444445</v>
      </c>
      <c r="X13" s="18"/>
      <c r="Y13" s="15"/>
      <c r="Z13" s="15"/>
      <c r="AA13" s="15"/>
      <c r="AB13" s="15"/>
      <c r="AC13" s="15"/>
      <c r="AD13" s="15"/>
      <c r="AE13" s="15"/>
      <c r="AF13" s="15"/>
      <c r="AG13" s="15"/>
    </row>
    <row r="14">
      <c r="A14" s="19" t="s">
        <v>8</v>
      </c>
      <c r="B14" s="20">
        <f t="shared" ref="B14:Z14" si="3"> B13-B12</f>
        <v>0.02291666667</v>
      </c>
      <c r="C14" s="20">
        <f t="shared" si="3"/>
        <v>0.0006944444444</v>
      </c>
      <c r="D14" s="20">
        <f t="shared" si="3"/>
        <v>0.01319444444</v>
      </c>
      <c r="E14" s="20">
        <f t="shared" si="3"/>
        <v>0.01388888889</v>
      </c>
      <c r="F14" s="20">
        <f t="shared" si="3"/>
        <v>0.005555555556</v>
      </c>
      <c r="G14" s="20">
        <f t="shared" si="3"/>
        <v>0.004166666667</v>
      </c>
      <c r="H14" s="20">
        <f t="shared" si="3"/>
        <v>0.01388888889</v>
      </c>
      <c r="I14" s="20">
        <f t="shared" si="3"/>
        <v>0.001388888889</v>
      </c>
      <c r="J14" s="20">
        <f t="shared" si="3"/>
        <v>0.002083333333</v>
      </c>
      <c r="K14" s="20">
        <f t="shared" si="3"/>
        <v>0.002777777778</v>
      </c>
      <c r="L14" s="20">
        <f t="shared" si="3"/>
        <v>0.001388888889</v>
      </c>
      <c r="M14" s="20">
        <f t="shared" si="3"/>
        <v>0.00625</v>
      </c>
      <c r="N14" s="20">
        <f t="shared" si="3"/>
        <v>0.01458333333</v>
      </c>
      <c r="O14" s="20">
        <f t="shared" si="3"/>
        <v>0.009027777778</v>
      </c>
      <c r="P14" s="20">
        <f t="shared" si="3"/>
        <v>0.0125</v>
      </c>
      <c r="Q14" s="20">
        <f t="shared" si="3"/>
        <v>0.001388888889</v>
      </c>
      <c r="R14" s="20">
        <f t="shared" si="3"/>
        <v>0.0006944444444</v>
      </c>
      <c r="S14" s="20">
        <f t="shared" si="3"/>
        <v>0</v>
      </c>
      <c r="T14" s="20">
        <f t="shared" si="3"/>
        <v>0.01041666667</v>
      </c>
      <c r="U14" s="20">
        <f t="shared" si="3"/>
        <v>0.003472222222</v>
      </c>
      <c r="V14" s="20">
        <f t="shared" si="3"/>
        <v>0.002083333333</v>
      </c>
      <c r="W14" s="20">
        <f t="shared" si="3"/>
        <v>0.00625</v>
      </c>
      <c r="X14" s="20">
        <f t="shared" si="3"/>
        <v>0</v>
      </c>
      <c r="Y14" s="20">
        <f t="shared" si="3"/>
        <v>0</v>
      </c>
      <c r="Z14" s="20">
        <f t="shared" si="3"/>
        <v>0</v>
      </c>
      <c r="AA14" s="20"/>
      <c r="AB14" s="20"/>
      <c r="AC14" s="20"/>
      <c r="AD14" s="20"/>
      <c r="AE14" s="20"/>
      <c r="AF14" s="20"/>
      <c r="AG14" s="20"/>
    </row>
    <row r="15">
      <c r="A15" s="19" t="s">
        <v>10</v>
      </c>
      <c r="B15" s="20">
        <f>SUM(14:14)</f>
        <v>0.1486111111</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7">
      <c r="A17" s="21" t="s">
        <v>11</v>
      </c>
      <c r="B17" s="22">
        <v>45814.0</v>
      </c>
      <c r="C17" s="5"/>
      <c r="D17" s="5"/>
      <c r="E17" s="5"/>
      <c r="F17" s="5"/>
      <c r="G17" s="5"/>
      <c r="H17" s="5"/>
      <c r="I17" s="5"/>
      <c r="J17" s="5"/>
      <c r="K17" s="6"/>
      <c r="L17" s="6"/>
      <c r="M17" s="6"/>
      <c r="N17" s="6"/>
      <c r="O17" s="6"/>
      <c r="P17" s="6"/>
      <c r="Q17" s="6"/>
      <c r="R17" s="6"/>
      <c r="S17" s="6"/>
      <c r="T17" s="6"/>
      <c r="U17" s="6"/>
      <c r="V17" s="6"/>
      <c r="W17" s="6"/>
      <c r="X17" s="6"/>
      <c r="Y17" s="4"/>
      <c r="Z17" s="4"/>
      <c r="AA17" s="4"/>
      <c r="AB17" s="4"/>
      <c r="AC17" s="4"/>
      <c r="AD17" s="4"/>
      <c r="AE17" s="4"/>
      <c r="AF17" s="4"/>
      <c r="AG17" s="4"/>
    </row>
    <row r="18">
      <c r="A18" s="23" t="s">
        <v>6</v>
      </c>
      <c r="B18" s="5">
        <v>0.3854166666666667</v>
      </c>
      <c r="C18" s="5">
        <v>0.39305555555555555</v>
      </c>
      <c r="D18" s="5">
        <v>0.40625</v>
      </c>
      <c r="E18" s="5">
        <v>0.41875</v>
      </c>
      <c r="F18" s="5">
        <v>0.4284722222222222</v>
      </c>
      <c r="G18" s="5">
        <v>0.44375</v>
      </c>
      <c r="H18" s="5">
        <v>0.45069444444444445</v>
      </c>
      <c r="I18" s="5">
        <v>0.4777777777777778</v>
      </c>
      <c r="J18" s="5">
        <v>0.5076388888888889</v>
      </c>
      <c r="K18" s="5">
        <v>0.5361111111111111</v>
      </c>
      <c r="L18" s="24"/>
      <c r="M18" s="5">
        <v>0.5979166666666667</v>
      </c>
      <c r="N18" s="5">
        <v>0.6243055555555556</v>
      </c>
      <c r="O18" s="5">
        <v>0.6333333333333333</v>
      </c>
      <c r="P18" s="5">
        <v>0.14722222222222223</v>
      </c>
      <c r="Q18" s="5">
        <v>0.6604166666666667</v>
      </c>
      <c r="R18" s="5">
        <v>0.6784722222222223</v>
      </c>
      <c r="S18" s="5">
        <v>0.20347222222222222</v>
      </c>
      <c r="T18" s="5">
        <v>0.7118055555555556</v>
      </c>
      <c r="U18" s="5">
        <v>0.73125</v>
      </c>
      <c r="V18" s="6"/>
      <c r="W18" s="6"/>
      <c r="X18" s="6"/>
      <c r="Y18" s="4"/>
      <c r="Z18" s="4"/>
      <c r="AA18" s="4"/>
      <c r="AB18" s="4"/>
      <c r="AC18" s="4"/>
      <c r="AD18" s="4"/>
      <c r="AE18" s="4"/>
      <c r="AF18" s="4"/>
      <c r="AG18" s="4"/>
    </row>
    <row r="19">
      <c r="A19" s="23" t="s">
        <v>7</v>
      </c>
      <c r="B19" s="5">
        <v>0.39166666666666666</v>
      </c>
      <c r="C19" s="5">
        <v>0.40208333333333335</v>
      </c>
      <c r="D19" s="5">
        <v>0.4131944444444444</v>
      </c>
      <c r="E19" s="5">
        <v>0.4215277777777778</v>
      </c>
      <c r="F19" s="5">
        <v>0.43333333333333335</v>
      </c>
      <c r="G19" s="5">
        <v>0.4479166666666667</v>
      </c>
      <c r="H19" s="5">
        <v>0.4548611111111111</v>
      </c>
      <c r="I19" s="5">
        <v>0.4840277777777778</v>
      </c>
      <c r="J19" s="5">
        <v>0.5215277777777778</v>
      </c>
      <c r="K19" s="5">
        <v>0.5451388888888888</v>
      </c>
      <c r="L19" s="24"/>
      <c r="M19" s="5">
        <v>0.6166666666666667</v>
      </c>
      <c r="N19" s="5">
        <v>0.6291666666666667</v>
      </c>
      <c r="O19" s="5">
        <v>0.6368055555555555</v>
      </c>
      <c r="P19" s="5">
        <v>0.15625</v>
      </c>
      <c r="Q19" s="5">
        <v>0.6631944444444444</v>
      </c>
      <c r="R19" s="5">
        <v>0.7</v>
      </c>
      <c r="S19" s="5">
        <v>0.2076388888888889</v>
      </c>
      <c r="T19" s="5">
        <v>0.7145833333333333</v>
      </c>
      <c r="U19" s="5">
        <v>0.7402777777777778</v>
      </c>
      <c r="V19" s="6"/>
      <c r="W19" s="6"/>
      <c r="X19" s="7"/>
      <c r="Y19" s="4"/>
      <c r="Z19" s="4"/>
      <c r="AA19" s="4"/>
      <c r="AB19" s="4"/>
      <c r="AC19" s="4"/>
      <c r="AD19" s="4"/>
      <c r="AE19" s="4"/>
      <c r="AF19" s="4"/>
      <c r="AG19" s="4"/>
    </row>
    <row r="20">
      <c r="A20" s="25" t="s">
        <v>8</v>
      </c>
      <c r="B20" s="9">
        <f t="shared" ref="B20:Z20" si="4"> B19-B18</f>
        <v>0.00625</v>
      </c>
      <c r="C20" s="9">
        <f t="shared" si="4"/>
        <v>0.009027777778</v>
      </c>
      <c r="D20" s="9">
        <f t="shared" si="4"/>
        <v>0.006944444444</v>
      </c>
      <c r="E20" s="9">
        <f t="shared" si="4"/>
        <v>0.002777777778</v>
      </c>
      <c r="F20" s="9">
        <f t="shared" si="4"/>
        <v>0.004861111111</v>
      </c>
      <c r="G20" s="9">
        <f t="shared" si="4"/>
        <v>0.004166666667</v>
      </c>
      <c r="H20" s="9">
        <f t="shared" si="4"/>
        <v>0.004166666667</v>
      </c>
      <c r="I20" s="9">
        <f t="shared" si="4"/>
        <v>0.00625</v>
      </c>
      <c r="J20" s="9">
        <f t="shared" si="4"/>
        <v>0.01388888889</v>
      </c>
      <c r="K20" s="9">
        <f t="shared" si="4"/>
        <v>0.009027777778</v>
      </c>
      <c r="L20" s="9">
        <f t="shared" si="4"/>
        <v>0</v>
      </c>
      <c r="M20" s="9">
        <f t="shared" si="4"/>
        <v>0.01875</v>
      </c>
      <c r="N20" s="9">
        <f t="shared" si="4"/>
        <v>0.004861111111</v>
      </c>
      <c r="O20" s="9">
        <f t="shared" si="4"/>
        <v>0.003472222222</v>
      </c>
      <c r="P20" s="9">
        <f t="shared" si="4"/>
        <v>0.009027777778</v>
      </c>
      <c r="Q20" s="9">
        <f t="shared" si="4"/>
        <v>0.002777777778</v>
      </c>
      <c r="R20" s="9">
        <f t="shared" si="4"/>
        <v>0.02152777778</v>
      </c>
      <c r="S20" s="9">
        <f t="shared" si="4"/>
        <v>0.004166666667</v>
      </c>
      <c r="T20" s="9">
        <f t="shared" si="4"/>
        <v>0.002777777778</v>
      </c>
      <c r="U20" s="9">
        <f t="shared" si="4"/>
        <v>0.009027777778</v>
      </c>
      <c r="V20" s="9">
        <f t="shared" si="4"/>
        <v>0</v>
      </c>
      <c r="W20" s="9">
        <f t="shared" si="4"/>
        <v>0</v>
      </c>
      <c r="X20" s="9">
        <f t="shared" si="4"/>
        <v>0</v>
      </c>
      <c r="Y20" s="9">
        <f t="shared" si="4"/>
        <v>0</v>
      </c>
      <c r="Z20" s="9">
        <f t="shared" si="4"/>
        <v>0</v>
      </c>
      <c r="AA20" s="9"/>
      <c r="AB20" s="9"/>
      <c r="AC20" s="9"/>
      <c r="AD20" s="9"/>
      <c r="AE20" s="9"/>
      <c r="AF20" s="9"/>
      <c r="AG20" s="9"/>
    </row>
    <row r="21">
      <c r="A21" s="21" t="s">
        <v>9</v>
      </c>
      <c r="B21" s="9">
        <f>B20</f>
        <v>0.00625</v>
      </c>
      <c r="C21" s="9">
        <f t="shared" ref="C21:K21" si="5">B21+C20</f>
        <v>0.01527777778</v>
      </c>
      <c r="D21" s="9">
        <f t="shared" si="5"/>
        <v>0.02222222222</v>
      </c>
      <c r="E21" s="9">
        <f t="shared" si="5"/>
        <v>0.025</v>
      </c>
      <c r="F21" s="9">
        <f t="shared" si="5"/>
        <v>0.02986111111</v>
      </c>
      <c r="G21" s="9">
        <f t="shared" si="5"/>
        <v>0.03402777778</v>
      </c>
      <c r="H21" s="9">
        <f t="shared" si="5"/>
        <v>0.03819444444</v>
      </c>
      <c r="I21" s="9">
        <f t="shared" si="5"/>
        <v>0.04444444444</v>
      </c>
      <c r="J21" s="9">
        <f t="shared" si="5"/>
        <v>0.05833333333</v>
      </c>
      <c r="K21" s="9">
        <f t="shared" si="5"/>
        <v>0.06736111111</v>
      </c>
      <c r="L21" s="26">
        <v>0.08611111111111111</v>
      </c>
      <c r="M21" s="9">
        <f t="shared" ref="M21:AE21" si="6">L21+M20</f>
        <v>0.1048611111</v>
      </c>
      <c r="N21" s="9">
        <f t="shared" si="6"/>
        <v>0.1097222222</v>
      </c>
      <c r="O21" s="9">
        <f t="shared" si="6"/>
        <v>0.1131944444</v>
      </c>
      <c r="P21" s="9">
        <f t="shared" si="6"/>
        <v>0.1222222222</v>
      </c>
      <c r="Q21" s="9">
        <f t="shared" si="6"/>
        <v>0.125</v>
      </c>
      <c r="R21" s="9">
        <f t="shared" si="6"/>
        <v>0.1465277778</v>
      </c>
      <c r="S21" s="9">
        <f t="shared" si="6"/>
        <v>0.1506944444</v>
      </c>
      <c r="T21" s="9">
        <f t="shared" si="6"/>
        <v>0.1534722222</v>
      </c>
      <c r="U21" s="9">
        <f t="shared" si="6"/>
        <v>0.1625</v>
      </c>
      <c r="V21" s="9">
        <f t="shared" si="6"/>
        <v>0.1625</v>
      </c>
      <c r="W21" s="9">
        <f t="shared" si="6"/>
        <v>0.1625</v>
      </c>
      <c r="X21" s="9">
        <f t="shared" si="6"/>
        <v>0.1625</v>
      </c>
      <c r="Y21" s="9">
        <f t="shared" si="6"/>
        <v>0.1625</v>
      </c>
      <c r="Z21" s="9">
        <f t="shared" si="6"/>
        <v>0.1625</v>
      </c>
      <c r="AA21" s="9">
        <f t="shared" si="6"/>
        <v>0.1625</v>
      </c>
      <c r="AB21" s="9">
        <f t="shared" si="6"/>
        <v>0.1625</v>
      </c>
      <c r="AC21" s="9">
        <f t="shared" si="6"/>
        <v>0.1625</v>
      </c>
      <c r="AD21" s="9">
        <f t="shared" si="6"/>
        <v>0.1625</v>
      </c>
      <c r="AE21" s="9">
        <f t="shared" si="6"/>
        <v>0.1625</v>
      </c>
      <c r="AF21" s="8"/>
      <c r="AG21" s="8"/>
    </row>
    <row r="22">
      <c r="A22" s="25" t="s">
        <v>10</v>
      </c>
      <c r="B22" s="9">
        <f>SUM(20:20)</f>
        <v>0.14375</v>
      </c>
      <c r="C22" s="27"/>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row>
    <row r="23">
      <c r="A23" s="12"/>
      <c r="B23" s="11"/>
      <c r="C23" s="13"/>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c r="A24" s="21" t="s">
        <v>11</v>
      </c>
      <c r="B24" s="22"/>
      <c r="C24" s="5"/>
      <c r="D24" s="5"/>
      <c r="E24" s="5"/>
      <c r="F24" s="5"/>
      <c r="G24" s="5"/>
      <c r="H24" s="5"/>
      <c r="I24" s="5"/>
      <c r="J24" s="5"/>
      <c r="K24" s="6"/>
      <c r="L24" s="6"/>
      <c r="M24" s="6"/>
      <c r="N24" s="6"/>
      <c r="O24" s="6"/>
      <c r="P24" s="6"/>
      <c r="Q24" s="6"/>
      <c r="R24" s="6"/>
      <c r="S24" s="6"/>
      <c r="T24" s="6"/>
      <c r="U24" s="6"/>
      <c r="V24" s="6"/>
      <c r="W24" s="6"/>
      <c r="X24" s="6"/>
      <c r="Y24" s="4"/>
      <c r="Z24" s="4"/>
      <c r="AA24" s="4"/>
      <c r="AB24" s="4"/>
      <c r="AC24" s="4"/>
      <c r="AD24" s="4"/>
      <c r="AE24" s="4"/>
      <c r="AF24" s="4"/>
      <c r="AG24" s="4"/>
    </row>
    <row r="25">
      <c r="A25" s="23" t="s">
        <v>6</v>
      </c>
      <c r="B25" s="5"/>
      <c r="C25" s="5"/>
      <c r="D25" s="5"/>
      <c r="E25" s="5"/>
      <c r="F25" s="5"/>
      <c r="G25" s="5"/>
      <c r="H25" s="5"/>
      <c r="I25" s="5"/>
      <c r="J25" s="5"/>
      <c r="K25" s="6"/>
      <c r="L25" s="6"/>
      <c r="M25" s="6"/>
      <c r="N25" s="6"/>
      <c r="O25" s="6"/>
      <c r="P25" s="6"/>
      <c r="Q25" s="6"/>
      <c r="R25" s="6"/>
      <c r="S25" s="6"/>
      <c r="T25" s="6"/>
      <c r="U25" s="6"/>
      <c r="V25" s="6"/>
      <c r="W25" s="6"/>
      <c r="X25" s="6"/>
      <c r="Y25" s="4"/>
      <c r="Z25" s="4"/>
      <c r="AA25" s="4"/>
      <c r="AB25" s="4"/>
      <c r="AC25" s="4"/>
      <c r="AD25" s="4"/>
      <c r="AE25" s="4"/>
      <c r="AF25" s="4"/>
      <c r="AG25" s="4"/>
    </row>
    <row r="26">
      <c r="A26" s="23" t="s">
        <v>7</v>
      </c>
      <c r="B26" s="5"/>
      <c r="C26" s="5"/>
      <c r="D26" s="5"/>
      <c r="E26" s="5"/>
      <c r="F26" s="5"/>
      <c r="G26" s="5"/>
      <c r="H26" s="5"/>
      <c r="I26" s="5"/>
      <c r="J26" s="5"/>
      <c r="K26" s="6"/>
      <c r="L26" s="6"/>
      <c r="M26" s="6"/>
      <c r="N26" s="6"/>
      <c r="O26" s="6"/>
      <c r="P26" s="6"/>
      <c r="Q26" s="6"/>
      <c r="R26" s="6"/>
      <c r="S26" s="6"/>
      <c r="T26" s="6"/>
      <c r="U26" s="6"/>
      <c r="V26" s="6"/>
      <c r="W26" s="6"/>
      <c r="X26" s="7"/>
      <c r="Y26" s="4"/>
      <c r="Z26" s="4"/>
      <c r="AA26" s="4"/>
      <c r="AB26" s="4"/>
      <c r="AC26" s="4"/>
      <c r="AD26" s="4"/>
      <c r="AE26" s="4"/>
      <c r="AF26" s="4"/>
      <c r="AG26" s="4"/>
    </row>
    <row r="27">
      <c r="A27" s="25" t="s">
        <v>8</v>
      </c>
      <c r="B27" s="9">
        <f t="shared" ref="B27:Z27" si="7"> B26-B25</f>
        <v>0</v>
      </c>
      <c r="C27" s="9">
        <f t="shared" si="7"/>
        <v>0</v>
      </c>
      <c r="D27" s="9">
        <f t="shared" si="7"/>
        <v>0</v>
      </c>
      <c r="E27" s="9">
        <f t="shared" si="7"/>
        <v>0</v>
      </c>
      <c r="F27" s="9">
        <f t="shared" si="7"/>
        <v>0</v>
      </c>
      <c r="G27" s="9">
        <f t="shared" si="7"/>
        <v>0</v>
      </c>
      <c r="H27" s="9">
        <f t="shared" si="7"/>
        <v>0</v>
      </c>
      <c r="I27" s="9">
        <f t="shared" si="7"/>
        <v>0</v>
      </c>
      <c r="J27" s="9">
        <f t="shared" si="7"/>
        <v>0</v>
      </c>
      <c r="K27" s="9">
        <f t="shared" si="7"/>
        <v>0</v>
      </c>
      <c r="L27" s="9">
        <f t="shared" si="7"/>
        <v>0</v>
      </c>
      <c r="M27" s="9">
        <f t="shared" si="7"/>
        <v>0</v>
      </c>
      <c r="N27" s="9">
        <f t="shared" si="7"/>
        <v>0</v>
      </c>
      <c r="O27" s="9">
        <f t="shared" si="7"/>
        <v>0</v>
      </c>
      <c r="P27" s="9">
        <f t="shared" si="7"/>
        <v>0</v>
      </c>
      <c r="Q27" s="9">
        <f t="shared" si="7"/>
        <v>0</v>
      </c>
      <c r="R27" s="9">
        <f t="shared" si="7"/>
        <v>0</v>
      </c>
      <c r="S27" s="9">
        <f t="shared" si="7"/>
        <v>0</v>
      </c>
      <c r="T27" s="9">
        <f t="shared" si="7"/>
        <v>0</v>
      </c>
      <c r="U27" s="9">
        <f t="shared" si="7"/>
        <v>0</v>
      </c>
      <c r="V27" s="9">
        <f t="shared" si="7"/>
        <v>0</v>
      </c>
      <c r="W27" s="9">
        <f t="shared" si="7"/>
        <v>0</v>
      </c>
      <c r="X27" s="9">
        <f t="shared" si="7"/>
        <v>0</v>
      </c>
      <c r="Y27" s="9">
        <f t="shared" si="7"/>
        <v>0</v>
      </c>
      <c r="Z27" s="9">
        <f t="shared" si="7"/>
        <v>0</v>
      </c>
      <c r="AA27" s="9"/>
      <c r="AB27" s="9"/>
      <c r="AC27" s="9"/>
      <c r="AD27" s="9"/>
      <c r="AE27" s="9"/>
      <c r="AF27" s="9"/>
      <c r="AG27" s="9"/>
    </row>
    <row r="28">
      <c r="A28" s="21" t="s">
        <v>9</v>
      </c>
      <c r="B28" s="9">
        <f>B27</f>
        <v>0</v>
      </c>
      <c r="C28" s="9">
        <f t="shared" ref="C28:AE28" si="8">B28+C27</f>
        <v>0</v>
      </c>
      <c r="D28" s="9">
        <f t="shared" si="8"/>
        <v>0</v>
      </c>
      <c r="E28" s="9">
        <f t="shared" si="8"/>
        <v>0</v>
      </c>
      <c r="F28" s="9">
        <f t="shared" si="8"/>
        <v>0</v>
      </c>
      <c r="G28" s="9">
        <f t="shared" si="8"/>
        <v>0</v>
      </c>
      <c r="H28" s="9">
        <f t="shared" si="8"/>
        <v>0</v>
      </c>
      <c r="I28" s="9">
        <f t="shared" si="8"/>
        <v>0</v>
      </c>
      <c r="J28" s="9">
        <f t="shared" si="8"/>
        <v>0</v>
      </c>
      <c r="K28" s="9">
        <f t="shared" si="8"/>
        <v>0</v>
      </c>
      <c r="L28" s="9">
        <f t="shared" si="8"/>
        <v>0</v>
      </c>
      <c r="M28" s="9">
        <f t="shared" si="8"/>
        <v>0</v>
      </c>
      <c r="N28" s="9">
        <f t="shared" si="8"/>
        <v>0</v>
      </c>
      <c r="O28" s="9">
        <f t="shared" si="8"/>
        <v>0</v>
      </c>
      <c r="P28" s="9">
        <f t="shared" si="8"/>
        <v>0</v>
      </c>
      <c r="Q28" s="9">
        <f t="shared" si="8"/>
        <v>0</v>
      </c>
      <c r="R28" s="9">
        <f t="shared" si="8"/>
        <v>0</v>
      </c>
      <c r="S28" s="9">
        <f t="shared" si="8"/>
        <v>0</v>
      </c>
      <c r="T28" s="9">
        <f t="shared" si="8"/>
        <v>0</v>
      </c>
      <c r="U28" s="9">
        <f t="shared" si="8"/>
        <v>0</v>
      </c>
      <c r="V28" s="9">
        <f t="shared" si="8"/>
        <v>0</v>
      </c>
      <c r="W28" s="9">
        <f t="shared" si="8"/>
        <v>0</v>
      </c>
      <c r="X28" s="9">
        <f t="shared" si="8"/>
        <v>0</v>
      </c>
      <c r="Y28" s="9">
        <f t="shared" si="8"/>
        <v>0</v>
      </c>
      <c r="Z28" s="9">
        <f t="shared" si="8"/>
        <v>0</v>
      </c>
      <c r="AA28" s="9">
        <f t="shared" si="8"/>
        <v>0</v>
      </c>
      <c r="AB28" s="9">
        <f t="shared" si="8"/>
        <v>0</v>
      </c>
      <c r="AC28" s="9">
        <f t="shared" si="8"/>
        <v>0</v>
      </c>
      <c r="AD28" s="9">
        <f t="shared" si="8"/>
        <v>0</v>
      </c>
      <c r="AE28" s="9">
        <f t="shared" si="8"/>
        <v>0</v>
      </c>
      <c r="AF28" s="8"/>
      <c r="AG28" s="8"/>
    </row>
    <row r="29">
      <c r="A29" s="25" t="s">
        <v>10</v>
      </c>
      <c r="B29" s="9">
        <f>SUM(27:27)</f>
        <v>0</v>
      </c>
      <c r="C29" s="27"/>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row>
    <row r="32">
      <c r="A32" s="21" t="s">
        <v>11</v>
      </c>
      <c r="B32" s="22"/>
      <c r="C32" s="5"/>
      <c r="D32" s="5"/>
      <c r="E32" s="5"/>
      <c r="F32" s="5"/>
      <c r="G32" s="5"/>
      <c r="H32" s="5"/>
      <c r="I32" s="5"/>
      <c r="J32" s="5"/>
      <c r="K32" s="6"/>
      <c r="L32" s="6"/>
      <c r="M32" s="6"/>
      <c r="N32" s="6"/>
      <c r="O32" s="6"/>
      <c r="P32" s="6"/>
      <c r="Q32" s="6"/>
      <c r="R32" s="6"/>
      <c r="S32" s="6"/>
      <c r="T32" s="6"/>
      <c r="U32" s="6"/>
      <c r="V32" s="6"/>
      <c r="W32" s="6"/>
      <c r="X32" s="6"/>
      <c r="Y32" s="4"/>
      <c r="Z32" s="4"/>
      <c r="AA32" s="4"/>
      <c r="AB32" s="4"/>
      <c r="AC32" s="4"/>
      <c r="AD32" s="4"/>
      <c r="AE32" s="4"/>
      <c r="AF32" s="4"/>
      <c r="AG32" s="4"/>
    </row>
    <row r="33">
      <c r="A33" s="23" t="s">
        <v>6</v>
      </c>
      <c r="B33" s="5"/>
      <c r="C33" s="5"/>
      <c r="D33" s="5"/>
      <c r="E33" s="5"/>
      <c r="F33" s="5"/>
      <c r="G33" s="5"/>
      <c r="H33" s="5"/>
      <c r="I33" s="5"/>
      <c r="J33" s="5"/>
      <c r="K33" s="6"/>
      <c r="L33" s="6"/>
      <c r="M33" s="6"/>
      <c r="N33" s="6"/>
      <c r="O33" s="6"/>
      <c r="P33" s="6"/>
      <c r="Q33" s="6"/>
      <c r="R33" s="6"/>
      <c r="S33" s="6"/>
      <c r="T33" s="6"/>
      <c r="U33" s="6"/>
      <c r="V33" s="6"/>
      <c r="W33" s="6"/>
      <c r="X33" s="6"/>
      <c r="Y33" s="4"/>
      <c r="Z33" s="4"/>
      <c r="AA33" s="4"/>
      <c r="AB33" s="4"/>
      <c r="AC33" s="4"/>
      <c r="AD33" s="4"/>
      <c r="AE33" s="4"/>
      <c r="AF33" s="4"/>
      <c r="AG33" s="4"/>
    </row>
    <row r="34">
      <c r="A34" s="23" t="s">
        <v>7</v>
      </c>
      <c r="B34" s="5"/>
      <c r="C34" s="5"/>
      <c r="D34" s="5"/>
      <c r="E34" s="5"/>
      <c r="F34" s="5"/>
      <c r="G34" s="5"/>
      <c r="H34" s="5"/>
      <c r="I34" s="5"/>
      <c r="J34" s="5"/>
      <c r="K34" s="6"/>
      <c r="L34" s="6"/>
      <c r="M34" s="6"/>
      <c r="N34" s="6"/>
      <c r="O34" s="6"/>
      <c r="P34" s="6"/>
      <c r="Q34" s="6"/>
      <c r="R34" s="6"/>
      <c r="S34" s="6"/>
      <c r="T34" s="6"/>
      <c r="U34" s="6"/>
      <c r="V34" s="6"/>
      <c r="W34" s="6"/>
      <c r="X34" s="7"/>
      <c r="Y34" s="4"/>
      <c r="Z34" s="4"/>
      <c r="AA34" s="4"/>
      <c r="AB34" s="4"/>
      <c r="AC34" s="4"/>
      <c r="AD34" s="4"/>
      <c r="AE34" s="4"/>
      <c r="AF34" s="4"/>
      <c r="AG34" s="4"/>
    </row>
    <row r="35">
      <c r="A35" s="25" t="s">
        <v>8</v>
      </c>
      <c r="B35" s="9">
        <f t="shared" ref="B35:Z35" si="9"> B34-B33</f>
        <v>0</v>
      </c>
      <c r="C35" s="9">
        <f t="shared" si="9"/>
        <v>0</v>
      </c>
      <c r="D35" s="9">
        <f t="shared" si="9"/>
        <v>0</v>
      </c>
      <c r="E35" s="9">
        <f t="shared" si="9"/>
        <v>0</v>
      </c>
      <c r="F35" s="9">
        <f t="shared" si="9"/>
        <v>0</v>
      </c>
      <c r="G35" s="9">
        <f t="shared" si="9"/>
        <v>0</v>
      </c>
      <c r="H35" s="9">
        <f t="shared" si="9"/>
        <v>0</v>
      </c>
      <c r="I35" s="9">
        <f t="shared" si="9"/>
        <v>0</v>
      </c>
      <c r="J35" s="9">
        <f t="shared" si="9"/>
        <v>0</v>
      </c>
      <c r="K35" s="9">
        <f t="shared" si="9"/>
        <v>0</v>
      </c>
      <c r="L35" s="9">
        <f t="shared" si="9"/>
        <v>0</v>
      </c>
      <c r="M35" s="9">
        <f t="shared" si="9"/>
        <v>0</v>
      </c>
      <c r="N35" s="9">
        <f t="shared" si="9"/>
        <v>0</v>
      </c>
      <c r="O35" s="9">
        <f t="shared" si="9"/>
        <v>0</v>
      </c>
      <c r="P35" s="9">
        <f t="shared" si="9"/>
        <v>0</v>
      </c>
      <c r="Q35" s="9">
        <f t="shared" si="9"/>
        <v>0</v>
      </c>
      <c r="R35" s="9">
        <f t="shared" si="9"/>
        <v>0</v>
      </c>
      <c r="S35" s="9">
        <f t="shared" si="9"/>
        <v>0</v>
      </c>
      <c r="T35" s="9">
        <f t="shared" si="9"/>
        <v>0</v>
      </c>
      <c r="U35" s="9">
        <f t="shared" si="9"/>
        <v>0</v>
      </c>
      <c r="V35" s="9">
        <f t="shared" si="9"/>
        <v>0</v>
      </c>
      <c r="W35" s="9">
        <f t="shared" si="9"/>
        <v>0</v>
      </c>
      <c r="X35" s="9">
        <f t="shared" si="9"/>
        <v>0</v>
      </c>
      <c r="Y35" s="9">
        <f t="shared" si="9"/>
        <v>0</v>
      </c>
      <c r="Z35" s="9">
        <f t="shared" si="9"/>
        <v>0</v>
      </c>
      <c r="AA35" s="9"/>
      <c r="AB35" s="9"/>
      <c r="AC35" s="9"/>
      <c r="AD35" s="9"/>
      <c r="AE35" s="9"/>
      <c r="AF35" s="9"/>
      <c r="AG35" s="9"/>
    </row>
    <row r="36">
      <c r="A36" s="21" t="s">
        <v>9</v>
      </c>
      <c r="B36" s="9">
        <f>B35</f>
        <v>0</v>
      </c>
      <c r="C36" s="9">
        <f t="shared" ref="C36:AE36" si="10">B36+C35</f>
        <v>0</v>
      </c>
      <c r="D36" s="9">
        <f t="shared" si="10"/>
        <v>0</v>
      </c>
      <c r="E36" s="9">
        <f t="shared" si="10"/>
        <v>0</v>
      </c>
      <c r="F36" s="9">
        <f t="shared" si="10"/>
        <v>0</v>
      </c>
      <c r="G36" s="9">
        <f t="shared" si="10"/>
        <v>0</v>
      </c>
      <c r="H36" s="9">
        <f t="shared" si="10"/>
        <v>0</v>
      </c>
      <c r="I36" s="9">
        <f t="shared" si="10"/>
        <v>0</v>
      </c>
      <c r="J36" s="9">
        <f t="shared" si="10"/>
        <v>0</v>
      </c>
      <c r="K36" s="9">
        <f t="shared" si="10"/>
        <v>0</v>
      </c>
      <c r="L36" s="9">
        <f t="shared" si="10"/>
        <v>0</v>
      </c>
      <c r="M36" s="9">
        <f t="shared" si="10"/>
        <v>0</v>
      </c>
      <c r="N36" s="9">
        <f t="shared" si="10"/>
        <v>0</v>
      </c>
      <c r="O36" s="9">
        <f t="shared" si="10"/>
        <v>0</v>
      </c>
      <c r="P36" s="9">
        <f t="shared" si="10"/>
        <v>0</v>
      </c>
      <c r="Q36" s="9">
        <f t="shared" si="10"/>
        <v>0</v>
      </c>
      <c r="R36" s="9">
        <f t="shared" si="10"/>
        <v>0</v>
      </c>
      <c r="S36" s="9">
        <f t="shared" si="10"/>
        <v>0</v>
      </c>
      <c r="T36" s="9">
        <f t="shared" si="10"/>
        <v>0</v>
      </c>
      <c r="U36" s="9">
        <f t="shared" si="10"/>
        <v>0</v>
      </c>
      <c r="V36" s="9">
        <f t="shared" si="10"/>
        <v>0</v>
      </c>
      <c r="W36" s="9">
        <f t="shared" si="10"/>
        <v>0</v>
      </c>
      <c r="X36" s="9">
        <f t="shared" si="10"/>
        <v>0</v>
      </c>
      <c r="Y36" s="9">
        <f t="shared" si="10"/>
        <v>0</v>
      </c>
      <c r="Z36" s="9">
        <f t="shared" si="10"/>
        <v>0</v>
      </c>
      <c r="AA36" s="9">
        <f t="shared" si="10"/>
        <v>0</v>
      </c>
      <c r="AB36" s="9">
        <f t="shared" si="10"/>
        <v>0</v>
      </c>
      <c r="AC36" s="9">
        <f t="shared" si="10"/>
        <v>0</v>
      </c>
      <c r="AD36" s="9">
        <f t="shared" si="10"/>
        <v>0</v>
      </c>
      <c r="AE36" s="9">
        <f t="shared" si="10"/>
        <v>0</v>
      </c>
      <c r="AF36" s="8"/>
      <c r="AG36" s="8"/>
    </row>
    <row r="37">
      <c r="A37" s="25" t="s">
        <v>10</v>
      </c>
      <c r="B37" s="9">
        <f>SUM(35:35)</f>
        <v>0</v>
      </c>
      <c r="C37" s="27"/>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row>
  </sheetData>
  <mergeCells count="3">
    <mergeCell ref="B1:H1"/>
    <mergeCell ref="B2:H2"/>
    <mergeCell ref="B3:H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11</v>
      </c>
      <c r="B1" s="22"/>
      <c r="C1" s="5"/>
      <c r="D1" s="5"/>
      <c r="E1" s="5"/>
      <c r="F1" s="5"/>
      <c r="G1" s="5"/>
      <c r="H1" s="5"/>
      <c r="I1" s="5"/>
      <c r="J1" s="5"/>
      <c r="K1" s="6"/>
      <c r="L1" s="6"/>
      <c r="M1" s="6"/>
      <c r="N1" s="6"/>
      <c r="O1" s="6"/>
      <c r="P1" s="6"/>
      <c r="Q1" s="6"/>
      <c r="R1" s="6"/>
      <c r="S1" s="6"/>
      <c r="T1" s="6"/>
      <c r="U1" s="6"/>
      <c r="V1" s="6"/>
      <c r="W1" s="6"/>
      <c r="X1" s="6"/>
      <c r="Y1" s="4"/>
      <c r="Z1" s="4"/>
      <c r="AA1" s="4"/>
      <c r="AB1" s="4"/>
      <c r="AC1" s="4"/>
      <c r="AD1" s="4"/>
      <c r="AE1" s="4"/>
      <c r="AF1" s="4"/>
      <c r="AG1" s="4"/>
    </row>
    <row r="2">
      <c r="A2" s="23" t="s">
        <v>6</v>
      </c>
      <c r="B2" s="5"/>
      <c r="C2" s="5"/>
      <c r="D2" s="5"/>
      <c r="E2" s="5"/>
      <c r="F2" s="5"/>
      <c r="G2" s="5"/>
      <c r="H2" s="5"/>
      <c r="I2" s="5"/>
      <c r="J2" s="5"/>
      <c r="K2" s="6"/>
      <c r="L2" s="6"/>
      <c r="M2" s="6"/>
      <c r="N2" s="6"/>
      <c r="O2" s="6"/>
      <c r="P2" s="6"/>
      <c r="Q2" s="6"/>
      <c r="R2" s="6"/>
      <c r="S2" s="6"/>
      <c r="T2" s="6"/>
      <c r="U2" s="6"/>
      <c r="V2" s="6"/>
      <c r="W2" s="6"/>
      <c r="X2" s="6"/>
      <c r="Y2" s="4"/>
      <c r="Z2" s="4"/>
      <c r="AA2" s="4"/>
      <c r="AB2" s="4"/>
      <c r="AC2" s="4"/>
      <c r="AD2" s="4"/>
      <c r="AE2" s="4"/>
      <c r="AF2" s="4"/>
      <c r="AG2" s="4"/>
    </row>
    <row r="3">
      <c r="A3" s="23" t="s">
        <v>7</v>
      </c>
      <c r="B3" s="5"/>
      <c r="C3" s="5"/>
      <c r="D3" s="5"/>
      <c r="E3" s="5"/>
      <c r="F3" s="5"/>
      <c r="G3" s="5"/>
      <c r="H3" s="5"/>
      <c r="I3" s="5"/>
      <c r="J3" s="5"/>
      <c r="K3" s="6"/>
      <c r="L3" s="6"/>
      <c r="M3" s="6"/>
      <c r="N3" s="6"/>
      <c r="O3" s="6"/>
      <c r="P3" s="6"/>
      <c r="Q3" s="6"/>
      <c r="R3" s="6"/>
      <c r="S3" s="6"/>
      <c r="T3" s="6"/>
      <c r="U3" s="6"/>
      <c r="V3" s="6"/>
      <c r="W3" s="6"/>
      <c r="X3" s="7"/>
      <c r="Y3" s="4"/>
      <c r="Z3" s="4"/>
      <c r="AA3" s="4"/>
      <c r="AB3" s="4"/>
      <c r="AC3" s="4"/>
      <c r="AD3" s="4"/>
      <c r="AE3" s="4"/>
      <c r="AF3" s="4"/>
      <c r="AG3" s="4"/>
    </row>
    <row r="4">
      <c r="A4" s="25" t="s">
        <v>8</v>
      </c>
      <c r="B4" s="9">
        <f t="shared" ref="B4:Z4" si="1"> B3-B2</f>
        <v>0</v>
      </c>
      <c r="C4" s="9">
        <f t="shared" si="1"/>
        <v>0</v>
      </c>
      <c r="D4" s="9">
        <f t="shared" si="1"/>
        <v>0</v>
      </c>
      <c r="E4" s="9">
        <f t="shared" si="1"/>
        <v>0</v>
      </c>
      <c r="F4" s="9">
        <f t="shared" si="1"/>
        <v>0</v>
      </c>
      <c r="G4" s="9">
        <f t="shared" si="1"/>
        <v>0</v>
      </c>
      <c r="H4" s="9">
        <f t="shared" si="1"/>
        <v>0</v>
      </c>
      <c r="I4" s="9">
        <f t="shared" si="1"/>
        <v>0</v>
      </c>
      <c r="J4" s="9">
        <f t="shared" si="1"/>
        <v>0</v>
      </c>
      <c r="K4" s="9">
        <f t="shared" si="1"/>
        <v>0</v>
      </c>
      <c r="L4" s="9">
        <f t="shared" si="1"/>
        <v>0</v>
      </c>
      <c r="M4" s="9">
        <f t="shared" si="1"/>
        <v>0</v>
      </c>
      <c r="N4" s="9">
        <f t="shared" si="1"/>
        <v>0</v>
      </c>
      <c r="O4" s="9">
        <f t="shared" si="1"/>
        <v>0</v>
      </c>
      <c r="P4" s="9">
        <f t="shared" si="1"/>
        <v>0</v>
      </c>
      <c r="Q4" s="9">
        <f t="shared" si="1"/>
        <v>0</v>
      </c>
      <c r="R4" s="9">
        <f t="shared" si="1"/>
        <v>0</v>
      </c>
      <c r="S4" s="9">
        <f t="shared" si="1"/>
        <v>0</v>
      </c>
      <c r="T4" s="9">
        <f t="shared" si="1"/>
        <v>0</v>
      </c>
      <c r="U4" s="9">
        <f t="shared" si="1"/>
        <v>0</v>
      </c>
      <c r="V4" s="9">
        <f t="shared" si="1"/>
        <v>0</v>
      </c>
      <c r="W4" s="9">
        <f t="shared" si="1"/>
        <v>0</v>
      </c>
      <c r="X4" s="9">
        <f t="shared" si="1"/>
        <v>0</v>
      </c>
      <c r="Y4" s="9">
        <f t="shared" si="1"/>
        <v>0</v>
      </c>
      <c r="Z4" s="9">
        <f t="shared" si="1"/>
        <v>0</v>
      </c>
      <c r="AA4" s="9"/>
      <c r="AB4" s="9"/>
      <c r="AC4" s="9"/>
      <c r="AD4" s="9"/>
      <c r="AE4" s="9"/>
      <c r="AF4" s="9"/>
      <c r="AG4" s="9"/>
    </row>
    <row r="5">
      <c r="A5" s="21" t="s">
        <v>9</v>
      </c>
      <c r="B5" s="9">
        <f>B4</f>
        <v>0</v>
      </c>
      <c r="C5" s="9">
        <f t="shared" ref="C5:AE5" si="2">B5+C4</f>
        <v>0</v>
      </c>
      <c r="D5" s="9">
        <f t="shared" si="2"/>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X5" s="9">
        <f t="shared" si="2"/>
        <v>0</v>
      </c>
      <c r="Y5" s="9">
        <f t="shared" si="2"/>
        <v>0</v>
      </c>
      <c r="Z5" s="9">
        <f t="shared" si="2"/>
        <v>0</v>
      </c>
      <c r="AA5" s="9">
        <f t="shared" si="2"/>
        <v>0</v>
      </c>
      <c r="AB5" s="9">
        <f t="shared" si="2"/>
        <v>0</v>
      </c>
      <c r="AC5" s="9">
        <f t="shared" si="2"/>
        <v>0</v>
      </c>
      <c r="AD5" s="9">
        <f t="shared" si="2"/>
        <v>0</v>
      </c>
      <c r="AE5" s="9">
        <f t="shared" si="2"/>
        <v>0</v>
      </c>
      <c r="AF5" s="8"/>
      <c r="AG5" s="8"/>
    </row>
    <row r="6">
      <c r="A6" s="25" t="s">
        <v>10</v>
      </c>
      <c r="B6" s="9">
        <f>SUM(4:4)</f>
        <v>0</v>
      </c>
      <c r="C6" s="27"/>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c r="A7" s="29"/>
      <c r="B7" s="30"/>
      <c r="C7" s="31"/>
      <c r="D7" s="31"/>
      <c r="E7" s="31"/>
      <c r="F7" s="31"/>
      <c r="G7" s="31"/>
      <c r="H7" s="31"/>
      <c r="I7" s="31"/>
      <c r="J7" s="31"/>
      <c r="K7" s="31"/>
      <c r="L7" s="31"/>
      <c r="M7" s="31"/>
      <c r="N7" s="31"/>
      <c r="O7" s="31"/>
      <c r="P7" s="31"/>
      <c r="Q7" s="31"/>
      <c r="R7" s="31"/>
      <c r="S7" s="31"/>
      <c r="T7" s="31"/>
      <c r="U7" s="31"/>
      <c r="V7" s="31"/>
      <c r="W7" s="31"/>
      <c r="X7" s="32"/>
      <c r="Y7" s="29"/>
      <c r="Z7" s="29"/>
      <c r="AA7" s="29"/>
      <c r="AB7" s="29"/>
      <c r="AC7" s="29"/>
      <c r="AD7" s="29"/>
      <c r="AE7" s="29"/>
      <c r="AF7" s="29"/>
      <c r="AG7" s="29"/>
    </row>
    <row r="8">
      <c r="A8" s="21" t="s">
        <v>11</v>
      </c>
      <c r="B8" s="22"/>
      <c r="C8" s="5"/>
      <c r="D8" s="5"/>
      <c r="E8" s="5"/>
      <c r="F8" s="5"/>
      <c r="G8" s="5"/>
      <c r="H8" s="5"/>
      <c r="I8" s="5"/>
      <c r="J8" s="5"/>
      <c r="K8" s="6"/>
      <c r="L8" s="6"/>
      <c r="M8" s="6"/>
      <c r="N8" s="6"/>
      <c r="O8" s="6"/>
      <c r="P8" s="6"/>
      <c r="Q8" s="6"/>
      <c r="R8" s="6"/>
      <c r="S8" s="6"/>
      <c r="T8" s="6"/>
      <c r="U8" s="6"/>
      <c r="V8" s="6"/>
      <c r="W8" s="6"/>
      <c r="X8" s="6"/>
      <c r="Y8" s="4"/>
      <c r="Z8" s="4"/>
      <c r="AA8" s="4"/>
      <c r="AB8" s="4"/>
      <c r="AC8" s="4"/>
      <c r="AD8" s="4"/>
      <c r="AE8" s="4"/>
      <c r="AF8" s="4"/>
      <c r="AG8" s="4"/>
    </row>
    <row r="9">
      <c r="A9" s="23" t="s">
        <v>6</v>
      </c>
      <c r="B9" s="5"/>
      <c r="C9" s="5"/>
      <c r="D9" s="5"/>
      <c r="E9" s="5"/>
      <c r="F9" s="5"/>
      <c r="G9" s="5"/>
      <c r="H9" s="5"/>
      <c r="I9" s="5"/>
      <c r="J9" s="5"/>
      <c r="K9" s="6"/>
      <c r="L9" s="6"/>
      <c r="M9" s="6"/>
      <c r="N9" s="6"/>
      <c r="O9" s="6"/>
      <c r="P9" s="6"/>
      <c r="Q9" s="6"/>
      <c r="R9" s="6"/>
      <c r="S9" s="6"/>
      <c r="T9" s="6"/>
      <c r="U9" s="6"/>
      <c r="V9" s="6"/>
      <c r="W9" s="6"/>
      <c r="X9" s="6"/>
      <c r="Y9" s="4"/>
      <c r="Z9" s="4"/>
      <c r="AA9" s="4"/>
      <c r="AB9" s="4"/>
      <c r="AC9" s="4"/>
      <c r="AD9" s="4"/>
      <c r="AE9" s="4"/>
      <c r="AF9" s="4"/>
      <c r="AG9" s="4"/>
    </row>
    <row r="10">
      <c r="A10" s="23" t="s">
        <v>7</v>
      </c>
      <c r="B10" s="5"/>
      <c r="C10" s="5"/>
      <c r="D10" s="5"/>
      <c r="E10" s="5"/>
      <c r="F10" s="5"/>
      <c r="G10" s="5"/>
      <c r="H10" s="5"/>
      <c r="I10" s="5"/>
      <c r="J10" s="5"/>
      <c r="K10" s="6"/>
      <c r="L10" s="6"/>
      <c r="M10" s="6"/>
      <c r="N10" s="6"/>
      <c r="O10" s="6"/>
      <c r="P10" s="6"/>
      <c r="Q10" s="6"/>
      <c r="R10" s="6"/>
      <c r="S10" s="6"/>
      <c r="T10" s="6"/>
      <c r="U10" s="6"/>
      <c r="V10" s="6"/>
      <c r="W10" s="6"/>
      <c r="X10" s="7"/>
      <c r="Y10" s="4"/>
      <c r="Z10" s="4"/>
      <c r="AA10" s="4"/>
      <c r="AB10" s="4"/>
      <c r="AC10" s="4"/>
      <c r="AD10" s="4"/>
      <c r="AE10" s="4"/>
      <c r="AF10" s="4"/>
      <c r="AG10" s="4"/>
    </row>
    <row r="11">
      <c r="A11" s="25" t="s">
        <v>8</v>
      </c>
      <c r="B11" s="9">
        <f t="shared" ref="B11:Z11" si="3"> B10-B9</f>
        <v>0</v>
      </c>
      <c r="C11" s="9">
        <f t="shared" si="3"/>
        <v>0</v>
      </c>
      <c r="D11" s="9">
        <f t="shared" si="3"/>
        <v>0</v>
      </c>
      <c r="E11" s="9">
        <f t="shared" si="3"/>
        <v>0</v>
      </c>
      <c r="F11" s="9">
        <f t="shared" si="3"/>
        <v>0</v>
      </c>
      <c r="G11" s="9">
        <f t="shared" si="3"/>
        <v>0</v>
      </c>
      <c r="H11" s="9">
        <f t="shared" si="3"/>
        <v>0</v>
      </c>
      <c r="I11" s="9">
        <f t="shared" si="3"/>
        <v>0</v>
      </c>
      <c r="J11" s="9">
        <f t="shared" si="3"/>
        <v>0</v>
      </c>
      <c r="K11" s="9">
        <f t="shared" si="3"/>
        <v>0</v>
      </c>
      <c r="L11" s="9">
        <f t="shared" si="3"/>
        <v>0</v>
      </c>
      <c r="M11" s="9">
        <f t="shared" si="3"/>
        <v>0</v>
      </c>
      <c r="N11" s="9">
        <f t="shared" si="3"/>
        <v>0</v>
      </c>
      <c r="O11" s="9">
        <f t="shared" si="3"/>
        <v>0</v>
      </c>
      <c r="P11" s="9">
        <f t="shared" si="3"/>
        <v>0</v>
      </c>
      <c r="Q11" s="9">
        <f t="shared" si="3"/>
        <v>0</v>
      </c>
      <c r="R11" s="9">
        <f t="shared" si="3"/>
        <v>0</v>
      </c>
      <c r="S11" s="9">
        <f t="shared" si="3"/>
        <v>0</v>
      </c>
      <c r="T11" s="9">
        <f t="shared" si="3"/>
        <v>0</v>
      </c>
      <c r="U11" s="9">
        <f t="shared" si="3"/>
        <v>0</v>
      </c>
      <c r="V11" s="9">
        <f t="shared" si="3"/>
        <v>0</v>
      </c>
      <c r="W11" s="9">
        <f t="shared" si="3"/>
        <v>0</v>
      </c>
      <c r="X11" s="9">
        <f t="shared" si="3"/>
        <v>0</v>
      </c>
      <c r="Y11" s="9">
        <f t="shared" si="3"/>
        <v>0</v>
      </c>
      <c r="Z11" s="9">
        <f t="shared" si="3"/>
        <v>0</v>
      </c>
      <c r="AA11" s="9"/>
      <c r="AB11" s="9"/>
      <c r="AC11" s="9"/>
      <c r="AD11" s="9"/>
      <c r="AE11" s="9"/>
      <c r="AF11" s="9"/>
      <c r="AG11" s="9"/>
    </row>
    <row r="12">
      <c r="A12" s="21" t="s">
        <v>9</v>
      </c>
      <c r="B12" s="9">
        <f>B11</f>
        <v>0</v>
      </c>
      <c r="C12" s="9">
        <f t="shared" ref="C12:AE12" si="4">B12+C11</f>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9">
        <f t="shared" si="4"/>
        <v>0</v>
      </c>
      <c r="O12" s="9">
        <f t="shared" si="4"/>
        <v>0</v>
      </c>
      <c r="P12" s="9">
        <f t="shared" si="4"/>
        <v>0</v>
      </c>
      <c r="Q12" s="9">
        <f t="shared" si="4"/>
        <v>0</v>
      </c>
      <c r="R12" s="9">
        <f t="shared" si="4"/>
        <v>0</v>
      </c>
      <c r="S12" s="9">
        <f t="shared" si="4"/>
        <v>0</v>
      </c>
      <c r="T12" s="9">
        <f t="shared" si="4"/>
        <v>0</v>
      </c>
      <c r="U12" s="9">
        <f t="shared" si="4"/>
        <v>0</v>
      </c>
      <c r="V12" s="9">
        <f t="shared" si="4"/>
        <v>0</v>
      </c>
      <c r="W12" s="9">
        <f t="shared" si="4"/>
        <v>0</v>
      </c>
      <c r="X12" s="9">
        <f t="shared" si="4"/>
        <v>0</v>
      </c>
      <c r="Y12" s="9">
        <f t="shared" si="4"/>
        <v>0</v>
      </c>
      <c r="Z12" s="9">
        <f t="shared" si="4"/>
        <v>0</v>
      </c>
      <c r="AA12" s="9">
        <f t="shared" si="4"/>
        <v>0</v>
      </c>
      <c r="AB12" s="9">
        <f t="shared" si="4"/>
        <v>0</v>
      </c>
      <c r="AC12" s="9">
        <f t="shared" si="4"/>
        <v>0</v>
      </c>
      <c r="AD12" s="9">
        <f t="shared" si="4"/>
        <v>0</v>
      </c>
      <c r="AE12" s="9">
        <f t="shared" si="4"/>
        <v>0</v>
      </c>
      <c r="AF12" s="8"/>
      <c r="AG12" s="8"/>
    </row>
    <row r="13">
      <c r="A13" s="25" t="s">
        <v>10</v>
      </c>
      <c r="B13" s="9">
        <f>SUM(11:11)</f>
        <v>0</v>
      </c>
      <c r="C13" s="27"/>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row>
    <row r="14">
      <c r="A14" s="33"/>
      <c r="B14" s="34"/>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row>
    <row r="15">
      <c r="A15" s="21" t="s">
        <v>11</v>
      </c>
      <c r="B15" s="22"/>
      <c r="C15" s="5"/>
      <c r="D15" s="5"/>
      <c r="E15" s="5"/>
      <c r="F15" s="5"/>
      <c r="G15" s="5"/>
      <c r="H15" s="5"/>
      <c r="I15" s="5"/>
      <c r="J15" s="5"/>
      <c r="K15" s="6"/>
      <c r="L15" s="6"/>
      <c r="M15" s="6"/>
      <c r="N15" s="6"/>
      <c r="O15" s="6"/>
      <c r="P15" s="6"/>
      <c r="Q15" s="6"/>
      <c r="R15" s="6"/>
      <c r="S15" s="6"/>
      <c r="T15" s="6"/>
      <c r="U15" s="6"/>
      <c r="V15" s="6"/>
      <c r="W15" s="6"/>
      <c r="X15" s="6"/>
      <c r="Y15" s="4"/>
      <c r="Z15" s="4"/>
      <c r="AA15" s="4"/>
      <c r="AB15" s="4"/>
      <c r="AC15" s="4"/>
      <c r="AD15" s="4"/>
      <c r="AE15" s="4"/>
      <c r="AF15" s="4"/>
      <c r="AG15" s="4"/>
    </row>
    <row r="16">
      <c r="A16" s="23" t="s">
        <v>6</v>
      </c>
      <c r="B16" s="5"/>
      <c r="C16" s="5"/>
      <c r="D16" s="5"/>
      <c r="E16" s="5"/>
      <c r="F16" s="5"/>
      <c r="G16" s="5"/>
      <c r="H16" s="5"/>
      <c r="I16" s="5"/>
      <c r="J16" s="5"/>
      <c r="K16" s="6"/>
      <c r="L16" s="6"/>
      <c r="M16" s="6"/>
      <c r="N16" s="6"/>
      <c r="O16" s="6"/>
      <c r="P16" s="6"/>
      <c r="Q16" s="6"/>
      <c r="R16" s="6"/>
      <c r="S16" s="6"/>
      <c r="T16" s="6"/>
      <c r="U16" s="6"/>
      <c r="V16" s="6"/>
      <c r="W16" s="6"/>
      <c r="X16" s="6"/>
      <c r="Y16" s="4"/>
      <c r="Z16" s="4"/>
      <c r="AA16" s="4"/>
      <c r="AB16" s="4"/>
      <c r="AC16" s="4"/>
      <c r="AD16" s="4"/>
      <c r="AE16" s="4"/>
      <c r="AF16" s="4"/>
      <c r="AG16" s="4"/>
    </row>
    <row r="17">
      <c r="A17" s="23" t="s">
        <v>7</v>
      </c>
      <c r="B17" s="5"/>
      <c r="C17" s="5"/>
      <c r="D17" s="5"/>
      <c r="E17" s="5"/>
      <c r="F17" s="5"/>
      <c r="G17" s="5"/>
      <c r="H17" s="5"/>
      <c r="I17" s="5"/>
      <c r="J17" s="5"/>
      <c r="K17" s="6"/>
      <c r="L17" s="6"/>
      <c r="M17" s="6"/>
      <c r="N17" s="6"/>
      <c r="O17" s="6"/>
      <c r="P17" s="6"/>
      <c r="Q17" s="6"/>
      <c r="R17" s="6"/>
      <c r="S17" s="6"/>
      <c r="T17" s="6"/>
      <c r="U17" s="6"/>
      <c r="V17" s="6"/>
      <c r="W17" s="6"/>
      <c r="X17" s="7"/>
      <c r="Y17" s="4"/>
      <c r="Z17" s="4"/>
      <c r="AA17" s="4"/>
      <c r="AB17" s="4"/>
      <c r="AC17" s="4"/>
      <c r="AD17" s="4"/>
      <c r="AE17" s="4"/>
      <c r="AF17" s="4"/>
      <c r="AG17" s="4"/>
    </row>
    <row r="18">
      <c r="A18" s="25" t="s">
        <v>8</v>
      </c>
      <c r="B18" s="9">
        <f t="shared" ref="B18:Z18" si="5"> B17-B16</f>
        <v>0</v>
      </c>
      <c r="C18" s="9">
        <f t="shared" si="5"/>
        <v>0</v>
      </c>
      <c r="D18" s="9">
        <f t="shared" si="5"/>
        <v>0</v>
      </c>
      <c r="E18" s="9">
        <f t="shared" si="5"/>
        <v>0</v>
      </c>
      <c r="F18" s="9">
        <f t="shared" si="5"/>
        <v>0</v>
      </c>
      <c r="G18" s="9">
        <f t="shared" si="5"/>
        <v>0</v>
      </c>
      <c r="H18" s="9">
        <f t="shared" si="5"/>
        <v>0</v>
      </c>
      <c r="I18" s="9">
        <f t="shared" si="5"/>
        <v>0</v>
      </c>
      <c r="J18" s="9">
        <f t="shared" si="5"/>
        <v>0</v>
      </c>
      <c r="K18" s="9">
        <f t="shared" si="5"/>
        <v>0</v>
      </c>
      <c r="L18" s="9">
        <f t="shared" si="5"/>
        <v>0</v>
      </c>
      <c r="M18" s="9">
        <f t="shared" si="5"/>
        <v>0</v>
      </c>
      <c r="N18" s="9">
        <f t="shared" si="5"/>
        <v>0</v>
      </c>
      <c r="O18" s="9">
        <f t="shared" si="5"/>
        <v>0</v>
      </c>
      <c r="P18" s="9">
        <f t="shared" si="5"/>
        <v>0</v>
      </c>
      <c r="Q18" s="9">
        <f t="shared" si="5"/>
        <v>0</v>
      </c>
      <c r="R18" s="9">
        <f t="shared" si="5"/>
        <v>0</v>
      </c>
      <c r="S18" s="9">
        <f t="shared" si="5"/>
        <v>0</v>
      </c>
      <c r="T18" s="9">
        <f t="shared" si="5"/>
        <v>0</v>
      </c>
      <c r="U18" s="9">
        <f t="shared" si="5"/>
        <v>0</v>
      </c>
      <c r="V18" s="9">
        <f t="shared" si="5"/>
        <v>0</v>
      </c>
      <c r="W18" s="9">
        <f t="shared" si="5"/>
        <v>0</v>
      </c>
      <c r="X18" s="9">
        <f t="shared" si="5"/>
        <v>0</v>
      </c>
      <c r="Y18" s="9">
        <f t="shared" si="5"/>
        <v>0</v>
      </c>
      <c r="Z18" s="9">
        <f t="shared" si="5"/>
        <v>0</v>
      </c>
      <c r="AA18" s="9"/>
      <c r="AB18" s="9"/>
      <c r="AC18" s="9"/>
      <c r="AD18" s="9"/>
      <c r="AE18" s="9"/>
      <c r="AF18" s="9"/>
      <c r="AG18" s="9"/>
    </row>
    <row r="19">
      <c r="A19" s="21" t="s">
        <v>9</v>
      </c>
      <c r="B19" s="9">
        <f>B18</f>
        <v>0</v>
      </c>
      <c r="C19" s="9">
        <f t="shared" ref="C19:AE19" si="6">B19+C18</f>
        <v>0</v>
      </c>
      <c r="D19" s="9">
        <f t="shared" si="6"/>
        <v>0</v>
      </c>
      <c r="E19" s="9">
        <f t="shared" si="6"/>
        <v>0</v>
      </c>
      <c r="F19" s="9">
        <f t="shared" si="6"/>
        <v>0</v>
      </c>
      <c r="G19" s="9">
        <f t="shared" si="6"/>
        <v>0</v>
      </c>
      <c r="H19" s="9">
        <f t="shared" si="6"/>
        <v>0</v>
      </c>
      <c r="I19" s="9">
        <f t="shared" si="6"/>
        <v>0</v>
      </c>
      <c r="J19" s="9">
        <f t="shared" si="6"/>
        <v>0</v>
      </c>
      <c r="K19" s="9">
        <f t="shared" si="6"/>
        <v>0</v>
      </c>
      <c r="L19" s="9">
        <f t="shared" si="6"/>
        <v>0</v>
      </c>
      <c r="M19" s="9">
        <f t="shared" si="6"/>
        <v>0</v>
      </c>
      <c r="N19" s="9">
        <f t="shared" si="6"/>
        <v>0</v>
      </c>
      <c r="O19" s="9">
        <f t="shared" si="6"/>
        <v>0</v>
      </c>
      <c r="P19" s="9">
        <f t="shared" si="6"/>
        <v>0</v>
      </c>
      <c r="Q19" s="9">
        <f t="shared" si="6"/>
        <v>0</v>
      </c>
      <c r="R19" s="9">
        <f t="shared" si="6"/>
        <v>0</v>
      </c>
      <c r="S19" s="9">
        <f t="shared" si="6"/>
        <v>0</v>
      </c>
      <c r="T19" s="9">
        <f t="shared" si="6"/>
        <v>0</v>
      </c>
      <c r="U19" s="9">
        <f t="shared" si="6"/>
        <v>0</v>
      </c>
      <c r="V19" s="9">
        <f t="shared" si="6"/>
        <v>0</v>
      </c>
      <c r="W19" s="9">
        <f t="shared" si="6"/>
        <v>0</v>
      </c>
      <c r="X19" s="9">
        <f t="shared" si="6"/>
        <v>0</v>
      </c>
      <c r="Y19" s="9">
        <f t="shared" si="6"/>
        <v>0</v>
      </c>
      <c r="Z19" s="9">
        <f t="shared" si="6"/>
        <v>0</v>
      </c>
      <c r="AA19" s="9">
        <f t="shared" si="6"/>
        <v>0</v>
      </c>
      <c r="AB19" s="9">
        <f t="shared" si="6"/>
        <v>0</v>
      </c>
      <c r="AC19" s="9">
        <f t="shared" si="6"/>
        <v>0</v>
      </c>
      <c r="AD19" s="9">
        <f t="shared" si="6"/>
        <v>0</v>
      </c>
      <c r="AE19" s="9">
        <f t="shared" si="6"/>
        <v>0</v>
      </c>
      <c r="AF19" s="8"/>
      <c r="AG19" s="8"/>
    </row>
    <row r="20">
      <c r="A20" s="25" t="s">
        <v>10</v>
      </c>
      <c r="B20" s="9">
        <f>SUM(18:18)</f>
        <v>0</v>
      </c>
      <c r="C20" s="27"/>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row>
    <row r="21">
      <c r="A21" s="29"/>
      <c r="B21" s="30"/>
      <c r="C21" s="31"/>
      <c r="D21" s="31"/>
      <c r="E21" s="31"/>
      <c r="F21" s="31"/>
      <c r="G21" s="31"/>
      <c r="H21" s="31"/>
      <c r="I21" s="31"/>
      <c r="J21" s="31"/>
      <c r="K21" s="31"/>
      <c r="L21" s="31"/>
      <c r="M21" s="31"/>
      <c r="N21" s="31"/>
      <c r="O21" s="31"/>
      <c r="P21" s="31"/>
      <c r="Q21" s="31"/>
      <c r="R21" s="31"/>
      <c r="S21" s="31"/>
      <c r="T21" s="31"/>
      <c r="U21" s="31"/>
      <c r="V21" s="31"/>
      <c r="W21" s="31"/>
      <c r="X21" s="31"/>
      <c r="Y21" s="29"/>
      <c r="Z21" s="29"/>
      <c r="AA21" s="29"/>
      <c r="AB21" s="29"/>
      <c r="AC21" s="29"/>
      <c r="AD21" s="29"/>
      <c r="AE21" s="29"/>
      <c r="AF21" s="29"/>
      <c r="AG21" s="29"/>
    </row>
    <row r="22">
      <c r="A22" s="21" t="s">
        <v>11</v>
      </c>
      <c r="B22" s="22"/>
      <c r="C22" s="5"/>
      <c r="D22" s="5"/>
      <c r="E22" s="5"/>
      <c r="F22" s="5"/>
      <c r="G22" s="5"/>
      <c r="H22" s="5"/>
      <c r="I22" s="5"/>
      <c r="J22" s="5"/>
      <c r="K22" s="6"/>
      <c r="L22" s="6"/>
      <c r="M22" s="6"/>
      <c r="N22" s="6"/>
      <c r="O22" s="6"/>
      <c r="P22" s="6"/>
      <c r="Q22" s="6"/>
      <c r="R22" s="6"/>
      <c r="S22" s="6"/>
      <c r="T22" s="6"/>
      <c r="U22" s="6"/>
      <c r="V22" s="6"/>
      <c r="W22" s="6"/>
      <c r="X22" s="6"/>
      <c r="Y22" s="4"/>
      <c r="Z22" s="4"/>
      <c r="AA22" s="4"/>
      <c r="AB22" s="4"/>
      <c r="AC22" s="4"/>
      <c r="AD22" s="4"/>
      <c r="AE22" s="4"/>
      <c r="AF22" s="4"/>
      <c r="AG22" s="4"/>
    </row>
    <row r="23">
      <c r="A23" s="23" t="s">
        <v>6</v>
      </c>
      <c r="B23" s="5"/>
      <c r="C23" s="5"/>
      <c r="D23" s="5"/>
      <c r="E23" s="5"/>
      <c r="F23" s="5"/>
      <c r="G23" s="5"/>
      <c r="H23" s="5"/>
      <c r="I23" s="5"/>
      <c r="J23" s="5"/>
      <c r="K23" s="6"/>
      <c r="L23" s="6"/>
      <c r="M23" s="6"/>
      <c r="N23" s="6"/>
      <c r="O23" s="6"/>
      <c r="P23" s="6"/>
      <c r="Q23" s="6"/>
      <c r="R23" s="6"/>
      <c r="S23" s="6"/>
      <c r="T23" s="6"/>
      <c r="U23" s="6"/>
      <c r="V23" s="6"/>
      <c r="W23" s="6"/>
      <c r="X23" s="6"/>
      <c r="Y23" s="4"/>
      <c r="Z23" s="4"/>
      <c r="AA23" s="4"/>
      <c r="AB23" s="4"/>
      <c r="AC23" s="4"/>
      <c r="AD23" s="4"/>
      <c r="AE23" s="4"/>
      <c r="AF23" s="4"/>
      <c r="AG23" s="4"/>
    </row>
    <row r="24">
      <c r="A24" s="23" t="s">
        <v>7</v>
      </c>
      <c r="B24" s="5"/>
      <c r="C24" s="5"/>
      <c r="D24" s="5"/>
      <c r="E24" s="5"/>
      <c r="F24" s="5"/>
      <c r="G24" s="5"/>
      <c r="H24" s="5"/>
      <c r="I24" s="5"/>
      <c r="J24" s="5"/>
      <c r="K24" s="6"/>
      <c r="L24" s="6"/>
      <c r="M24" s="6"/>
      <c r="N24" s="6"/>
      <c r="O24" s="6"/>
      <c r="P24" s="6"/>
      <c r="Q24" s="6"/>
      <c r="R24" s="6"/>
      <c r="S24" s="6"/>
      <c r="T24" s="6"/>
      <c r="U24" s="6"/>
      <c r="V24" s="6"/>
      <c r="W24" s="6"/>
      <c r="X24" s="7"/>
      <c r="Y24" s="4"/>
      <c r="Z24" s="4"/>
      <c r="AA24" s="4"/>
      <c r="AB24" s="4"/>
      <c r="AC24" s="4"/>
      <c r="AD24" s="4"/>
      <c r="AE24" s="4"/>
      <c r="AF24" s="4"/>
      <c r="AG24" s="4"/>
    </row>
    <row r="25">
      <c r="A25" s="25" t="s">
        <v>8</v>
      </c>
      <c r="B25" s="9">
        <f t="shared" ref="B25:Z25" si="7"> B24-B23</f>
        <v>0</v>
      </c>
      <c r="C25" s="9">
        <f t="shared" si="7"/>
        <v>0</v>
      </c>
      <c r="D25" s="9">
        <f t="shared" si="7"/>
        <v>0</v>
      </c>
      <c r="E25" s="9">
        <f t="shared" si="7"/>
        <v>0</v>
      </c>
      <c r="F25" s="9">
        <f t="shared" si="7"/>
        <v>0</v>
      </c>
      <c r="G25" s="9">
        <f t="shared" si="7"/>
        <v>0</v>
      </c>
      <c r="H25" s="9">
        <f t="shared" si="7"/>
        <v>0</v>
      </c>
      <c r="I25" s="9">
        <f t="shared" si="7"/>
        <v>0</v>
      </c>
      <c r="J25" s="9">
        <f t="shared" si="7"/>
        <v>0</v>
      </c>
      <c r="K25" s="9">
        <f t="shared" si="7"/>
        <v>0</v>
      </c>
      <c r="L25" s="9">
        <f t="shared" si="7"/>
        <v>0</v>
      </c>
      <c r="M25" s="9">
        <f t="shared" si="7"/>
        <v>0</v>
      </c>
      <c r="N25" s="9">
        <f t="shared" si="7"/>
        <v>0</v>
      </c>
      <c r="O25" s="9">
        <f t="shared" si="7"/>
        <v>0</v>
      </c>
      <c r="P25" s="9">
        <f t="shared" si="7"/>
        <v>0</v>
      </c>
      <c r="Q25" s="9">
        <f t="shared" si="7"/>
        <v>0</v>
      </c>
      <c r="R25" s="9">
        <f t="shared" si="7"/>
        <v>0</v>
      </c>
      <c r="S25" s="9">
        <f t="shared" si="7"/>
        <v>0</v>
      </c>
      <c r="T25" s="9">
        <f t="shared" si="7"/>
        <v>0</v>
      </c>
      <c r="U25" s="9">
        <f t="shared" si="7"/>
        <v>0</v>
      </c>
      <c r="V25" s="9">
        <f t="shared" si="7"/>
        <v>0</v>
      </c>
      <c r="W25" s="9">
        <f t="shared" si="7"/>
        <v>0</v>
      </c>
      <c r="X25" s="9">
        <f t="shared" si="7"/>
        <v>0</v>
      </c>
      <c r="Y25" s="9">
        <f t="shared" si="7"/>
        <v>0</v>
      </c>
      <c r="Z25" s="9">
        <f t="shared" si="7"/>
        <v>0</v>
      </c>
      <c r="AA25" s="9"/>
      <c r="AB25" s="9"/>
      <c r="AC25" s="9"/>
      <c r="AD25" s="9"/>
      <c r="AE25" s="9"/>
      <c r="AF25" s="9"/>
      <c r="AG25" s="9"/>
    </row>
    <row r="26">
      <c r="A26" s="21" t="s">
        <v>9</v>
      </c>
      <c r="B26" s="9">
        <f>B25</f>
        <v>0</v>
      </c>
      <c r="C26" s="9">
        <f t="shared" ref="C26:AE26" si="8">B26+C25</f>
        <v>0</v>
      </c>
      <c r="D26" s="9">
        <f t="shared" si="8"/>
        <v>0</v>
      </c>
      <c r="E26" s="9">
        <f t="shared" si="8"/>
        <v>0</v>
      </c>
      <c r="F26" s="9">
        <f t="shared" si="8"/>
        <v>0</v>
      </c>
      <c r="G26" s="9">
        <f t="shared" si="8"/>
        <v>0</v>
      </c>
      <c r="H26" s="9">
        <f t="shared" si="8"/>
        <v>0</v>
      </c>
      <c r="I26" s="9">
        <f t="shared" si="8"/>
        <v>0</v>
      </c>
      <c r="J26" s="9">
        <f t="shared" si="8"/>
        <v>0</v>
      </c>
      <c r="K26" s="9">
        <f t="shared" si="8"/>
        <v>0</v>
      </c>
      <c r="L26" s="9">
        <f t="shared" si="8"/>
        <v>0</v>
      </c>
      <c r="M26" s="9">
        <f t="shared" si="8"/>
        <v>0</v>
      </c>
      <c r="N26" s="9">
        <f t="shared" si="8"/>
        <v>0</v>
      </c>
      <c r="O26" s="9">
        <f t="shared" si="8"/>
        <v>0</v>
      </c>
      <c r="P26" s="9">
        <f t="shared" si="8"/>
        <v>0</v>
      </c>
      <c r="Q26" s="9">
        <f t="shared" si="8"/>
        <v>0</v>
      </c>
      <c r="R26" s="9">
        <f t="shared" si="8"/>
        <v>0</v>
      </c>
      <c r="S26" s="9">
        <f t="shared" si="8"/>
        <v>0</v>
      </c>
      <c r="T26" s="9">
        <f t="shared" si="8"/>
        <v>0</v>
      </c>
      <c r="U26" s="9">
        <f t="shared" si="8"/>
        <v>0</v>
      </c>
      <c r="V26" s="9">
        <f t="shared" si="8"/>
        <v>0</v>
      </c>
      <c r="W26" s="9">
        <f t="shared" si="8"/>
        <v>0</v>
      </c>
      <c r="X26" s="9">
        <f t="shared" si="8"/>
        <v>0</v>
      </c>
      <c r="Y26" s="9">
        <f t="shared" si="8"/>
        <v>0</v>
      </c>
      <c r="Z26" s="9">
        <f t="shared" si="8"/>
        <v>0</v>
      </c>
      <c r="AA26" s="9">
        <f t="shared" si="8"/>
        <v>0</v>
      </c>
      <c r="AB26" s="9">
        <f t="shared" si="8"/>
        <v>0</v>
      </c>
      <c r="AC26" s="9">
        <f t="shared" si="8"/>
        <v>0</v>
      </c>
      <c r="AD26" s="9">
        <f t="shared" si="8"/>
        <v>0</v>
      </c>
      <c r="AE26" s="9">
        <f t="shared" si="8"/>
        <v>0</v>
      </c>
      <c r="AF26" s="8"/>
      <c r="AG26" s="8"/>
    </row>
    <row r="27">
      <c r="A27" s="25" t="s">
        <v>10</v>
      </c>
      <c r="B27" s="9">
        <f>SUM(25:25)</f>
        <v>0</v>
      </c>
      <c r="C27" s="27"/>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row>
    <row r="28">
      <c r="A28" s="35"/>
      <c r="B28" s="36"/>
      <c r="C28" s="36"/>
      <c r="D28" s="36"/>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row>
    <row r="29">
      <c r="A29" s="21" t="s">
        <v>11</v>
      </c>
      <c r="B29" s="22"/>
      <c r="C29" s="5"/>
      <c r="D29" s="5"/>
      <c r="E29" s="5"/>
      <c r="F29" s="5"/>
      <c r="G29" s="5"/>
      <c r="H29" s="5"/>
      <c r="I29" s="5"/>
      <c r="J29" s="5"/>
      <c r="K29" s="6"/>
      <c r="L29" s="6"/>
      <c r="M29" s="6"/>
      <c r="N29" s="6"/>
      <c r="O29" s="6"/>
      <c r="P29" s="6"/>
      <c r="Q29" s="6"/>
      <c r="R29" s="6"/>
      <c r="S29" s="6"/>
      <c r="T29" s="6"/>
      <c r="U29" s="6"/>
      <c r="V29" s="6"/>
      <c r="W29" s="6"/>
      <c r="X29" s="6"/>
      <c r="Y29" s="4"/>
      <c r="Z29" s="4"/>
      <c r="AA29" s="4"/>
      <c r="AB29" s="4"/>
      <c r="AC29" s="4"/>
      <c r="AD29" s="4"/>
      <c r="AE29" s="4"/>
      <c r="AF29" s="4"/>
      <c r="AG29" s="4"/>
    </row>
    <row r="30">
      <c r="A30" s="23" t="s">
        <v>6</v>
      </c>
      <c r="B30" s="5"/>
      <c r="C30" s="5"/>
      <c r="D30" s="5"/>
      <c r="E30" s="5"/>
      <c r="F30" s="5"/>
      <c r="G30" s="5"/>
      <c r="H30" s="5"/>
      <c r="I30" s="5"/>
      <c r="J30" s="5"/>
      <c r="K30" s="6"/>
      <c r="L30" s="6"/>
      <c r="M30" s="6"/>
      <c r="N30" s="6"/>
      <c r="O30" s="6"/>
      <c r="P30" s="6"/>
      <c r="Q30" s="6"/>
      <c r="R30" s="6"/>
      <c r="S30" s="6"/>
      <c r="T30" s="6"/>
      <c r="U30" s="6"/>
      <c r="V30" s="6"/>
      <c r="W30" s="6"/>
      <c r="X30" s="6"/>
      <c r="Y30" s="4"/>
      <c r="Z30" s="4"/>
      <c r="AA30" s="4"/>
      <c r="AB30" s="4"/>
      <c r="AC30" s="4"/>
      <c r="AD30" s="4"/>
      <c r="AE30" s="4"/>
      <c r="AF30" s="4"/>
      <c r="AG30" s="4"/>
    </row>
    <row r="31">
      <c r="A31" s="23" t="s">
        <v>7</v>
      </c>
      <c r="B31" s="5"/>
      <c r="C31" s="5"/>
      <c r="D31" s="5"/>
      <c r="E31" s="5"/>
      <c r="F31" s="5"/>
      <c r="G31" s="5"/>
      <c r="H31" s="5"/>
      <c r="I31" s="5"/>
      <c r="J31" s="5"/>
      <c r="K31" s="6"/>
      <c r="L31" s="6"/>
      <c r="M31" s="6"/>
      <c r="N31" s="6"/>
      <c r="O31" s="6"/>
      <c r="P31" s="6"/>
      <c r="Q31" s="6"/>
      <c r="R31" s="6"/>
      <c r="S31" s="6"/>
      <c r="T31" s="6"/>
      <c r="U31" s="6"/>
      <c r="V31" s="6"/>
      <c r="W31" s="6"/>
      <c r="X31" s="7"/>
      <c r="Y31" s="4"/>
      <c r="Z31" s="4"/>
      <c r="AA31" s="4"/>
      <c r="AB31" s="4"/>
      <c r="AC31" s="4"/>
      <c r="AD31" s="4"/>
      <c r="AE31" s="4"/>
      <c r="AF31" s="4"/>
      <c r="AG31" s="4"/>
    </row>
    <row r="32">
      <c r="A32" s="25" t="s">
        <v>8</v>
      </c>
      <c r="B32" s="9">
        <f t="shared" ref="B32:Z32" si="9"> B31-B30</f>
        <v>0</v>
      </c>
      <c r="C32" s="9">
        <f t="shared" si="9"/>
        <v>0</v>
      </c>
      <c r="D32" s="9">
        <f t="shared" si="9"/>
        <v>0</v>
      </c>
      <c r="E32" s="9">
        <f t="shared" si="9"/>
        <v>0</v>
      </c>
      <c r="F32" s="9">
        <f t="shared" si="9"/>
        <v>0</v>
      </c>
      <c r="G32" s="9">
        <f t="shared" si="9"/>
        <v>0</v>
      </c>
      <c r="H32" s="9">
        <f t="shared" si="9"/>
        <v>0</v>
      </c>
      <c r="I32" s="9">
        <f t="shared" si="9"/>
        <v>0</v>
      </c>
      <c r="J32" s="9">
        <f t="shared" si="9"/>
        <v>0</v>
      </c>
      <c r="K32" s="9">
        <f t="shared" si="9"/>
        <v>0</v>
      </c>
      <c r="L32" s="9">
        <f t="shared" si="9"/>
        <v>0</v>
      </c>
      <c r="M32" s="9">
        <f t="shared" si="9"/>
        <v>0</v>
      </c>
      <c r="N32" s="9">
        <f t="shared" si="9"/>
        <v>0</v>
      </c>
      <c r="O32" s="9">
        <f t="shared" si="9"/>
        <v>0</v>
      </c>
      <c r="P32" s="9">
        <f t="shared" si="9"/>
        <v>0</v>
      </c>
      <c r="Q32" s="9">
        <f t="shared" si="9"/>
        <v>0</v>
      </c>
      <c r="R32" s="9">
        <f t="shared" si="9"/>
        <v>0</v>
      </c>
      <c r="S32" s="9">
        <f t="shared" si="9"/>
        <v>0</v>
      </c>
      <c r="T32" s="9">
        <f t="shared" si="9"/>
        <v>0</v>
      </c>
      <c r="U32" s="9">
        <f t="shared" si="9"/>
        <v>0</v>
      </c>
      <c r="V32" s="9">
        <f t="shared" si="9"/>
        <v>0</v>
      </c>
      <c r="W32" s="9">
        <f t="shared" si="9"/>
        <v>0</v>
      </c>
      <c r="X32" s="9">
        <f t="shared" si="9"/>
        <v>0</v>
      </c>
      <c r="Y32" s="9">
        <f t="shared" si="9"/>
        <v>0</v>
      </c>
      <c r="Z32" s="9">
        <f t="shared" si="9"/>
        <v>0</v>
      </c>
      <c r="AA32" s="9"/>
      <c r="AB32" s="9"/>
      <c r="AC32" s="9"/>
      <c r="AD32" s="9"/>
      <c r="AE32" s="9"/>
      <c r="AF32" s="9"/>
      <c r="AG32" s="9"/>
    </row>
    <row r="33">
      <c r="A33" s="21" t="s">
        <v>9</v>
      </c>
      <c r="B33" s="9">
        <f>B32</f>
        <v>0</v>
      </c>
      <c r="C33" s="9">
        <f t="shared" ref="C33:AE33" si="10">B33+C32</f>
        <v>0</v>
      </c>
      <c r="D33" s="9">
        <f t="shared" si="10"/>
        <v>0</v>
      </c>
      <c r="E33" s="9">
        <f t="shared" si="10"/>
        <v>0</v>
      </c>
      <c r="F33" s="9">
        <f t="shared" si="10"/>
        <v>0</v>
      </c>
      <c r="G33" s="9">
        <f t="shared" si="10"/>
        <v>0</v>
      </c>
      <c r="H33" s="9">
        <f t="shared" si="10"/>
        <v>0</v>
      </c>
      <c r="I33" s="9">
        <f t="shared" si="10"/>
        <v>0</v>
      </c>
      <c r="J33" s="9">
        <f t="shared" si="10"/>
        <v>0</v>
      </c>
      <c r="K33" s="9">
        <f t="shared" si="10"/>
        <v>0</v>
      </c>
      <c r="L33" s="9">
        <f t="shared" si="10"/>
        <v>0</v>
      </c>
      <c r="M33" s="9">
        <f t="shared" si="10"/>
        <v>0</v>
      </c>
      <c r="N33" s="9">
        <f t="shared" si="10"/>
        <v>0</v>
      </c>
      <c r="O33" s="9">
        <f t="shared" si="10"/>
        <v>0</v>
      </c>
      <c r="P33" s="9">
        <f t="shared" si="10"/>
        <v>0</v>
      </c>
      <c r="Q33" s="9">
        <f t="shared" si="10"/>
        <v>0</v>
      </c>
      <c r="R33" s="9">
        <f t="shared" si="10"/>
        <v>0</v>
      </c>
      <c r="S33" s="9">
        <f t="shared" si="10"/>
        <v>0</v>
      </c>
      <c r="T33" s="9">
        <f t="shared" si="10"/>
        <v>0</v>
      </c>
      <c r="U33" s="9">
        <f t="shared" si="10"/>
        <v>0</v>
      </c>
      <c r="V33" s="9">
        <f t="shared" si="10"/>
        <v>0</v>
      </c>
      <c r="W33" s="9">
        <f t="shared" si="10"/>
        <v>0</v>
      </c>
      <c r="X33" s="9">
        <f t="shared" si="10"/>
        <v>0</v>
      </c>
      <c r="Y33" s="9">
        <f t="shared" si="10"/>
        <v>0</v>
      </c>
      <c r="Z33" s="9">
        <f t="shared" si="10"/>
        <v>0</v>
      </c>
      <c r="AA33" s="9">
        <f t="shared" si="10"/>
        <v>0</v>
      </c>
      <c r="AB33" s="9">
        <f t="shared" si="10"/>
        <v>0</v>
      </c>
      <c r="AC33" s="9">
        <f t="shared" si="10"/>
        <v>0</v>
      </c>
      <c r="AD33" s="9">
        <f t="shared" si="10"/>
        <v>0</v>
      </c>
      <c r="AE33" s="9">
        <f t="shared" si="10"/>
        <v>0</v>
      </c>
      <c r="AF33" s="8"/>
      <c r="AG33" s="8"/>
    </row>
    <row r="34">
      <c r="A34" s="25" t="s">
        <v>10</v>
      </c>
      <c r="B34" s="9">
        <f>SUM(32:32)</f>
        <v>0</v>
      </c>
      <c r="C34" s="2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v>
      </c>
      <c r="B1" s="5"/>
      <c r="C1" s="6"/>
      <c r="D1" s="6"/>
      <c r="E1" s="6"/>
      <c r="F1" s="6"/>
      <c r="G1" s="6"/>
      <c r="H1" s="6"/>
      <c r="I1" s="6"/>
      <c r="J1" s="6"/>
      <c r="K1" s="6"/>
      <c r="L1" s="6"/>
      <c r="M1" s="6"/>
      <c r="N1" s="6"/>
      <c r="O1" s="6"/>
      <c r="P1" s="6"/>
      <c r="Q1" s="6"/>
      <c r="R1" s="6"/>
      <c r="S1" s="6"/>
      <c r="T1" s="6"/>
      <c r="U1" s="6"/>
      <c r="V1" s="6"/>
      <c r="W1" s="6"/>
      <c r="X1" s="6"/>
      <c r="Y1" s="4"/>
      <c r="Z1" s="4"/>
    </row>
    <row r="2">
      <c r="A2" s="4" t="s">
        <v>7</v>
      </c>
      <c r="B2" s="5"/>
      <c r="C2" s="6"/>
      <c r="D2" s="6"/>
      <c r="E2" s="6"/>
      <c r="F2" s="6"/>
      <c r="G2" s="6"/>
      <c r="H2" s="6"/>
      <c r="I2" s="6"/>
      <c r="J2" s="6"/>
      <c r="K2" s="6"/>
      <c r="L2" s="6"/>
      <c r="M2" s="6"/>
      <c r="N2" s="6"/>
      <c r="O2" s="6"/>
      <c r="P2" s="6"/>
      <c r="Q2" s="6"/>
      <c r="R2" s="6"/>
      <c r="S2" s="6"/>
      <c r="T2" s="6"/>
      <c r="U2" s="6"/>
      <c r="V2" s="6"/>
      <c r="W2" s="6"/>
      <c r="X2" s="7"/>
      <c r="Y2" s="4"/>
      <c r="Z2" s="4"/>
    </row>
    <row r="3">
      <c r="A3" s="8" t="s">
        <v>8</v>
      </c>
      <c r="B3" s="9">
        <f t="shared" ref="B3:Z3" si="1"> B2-B1</f>
        <v>0</v>
      </c>
      <c r="C3" s="9">
        <f t="shared" si="1"/>
        <v>0</v>
      </c>
      <c r="D3" s="9">
        <f t="shared" si="1"/>
        <v>0</v>
      </c>
      <c r="E3" s="9">
        <f t="shared" si="1"/>
        <v>0</v>
      </c>
      <c r="F3" s="9">
        <f t="shared" si="1"/>
        <v>0</v>
      </c>
      <c r="G3" s="9">
        <f t="shared" si="1"/>
        <v>0</v>
      </c>
      <c r="H3" s="9">
        <f t="shared" si="1"/>
        <v>0</v>
      </c>
      <c r="I3" s="9">
        <f t="shared" si="1"/>
        <v>0</v>
      </c>
      <c r="J3" s="9">
        <f t="shared" si="1"/>
        <v>0</v>
      </c>
      <c r="K3" s="9">
        <f t="shared" si="1"/>
        <v>0</v>
      </c>
      <c r="L3" s="9">
        <f t="shared" si="1"/>
        <v>0</v>
      </c>
      <c r="M3" s="9">
        <f t="shared" si="1"/>
        <v>0</v>
      </c>
      <c r="N3" s="9">
        <f t="shared" si="1"/>
        <v>0</v>
      </c>
      <c r="O3" s="9">
        <f t="shared" si="1"/>
        <v>0</v>
      </c>
      <c r="P3" s="9">
        <f t="shared" si="1"/>
        <v>0</v>
      </c>
      <c r="Q3" s="9">
        <f t="shared" si="1"/>
        <v>0</v>
      </c>
      <c r="R3" s="9">
        <f t="shared" si="1"/>
        <v>0</v>
      </c>
      <c r="S3" s="9">
        <f t="shared" si="1"/>
        <v>0</v>
      </c>
      <c r="T3" s="9">
        <f t="shared" si="1"/>
        <v>0</v>
      </c>
      <c r="U3" s="9">
        <f t="shared" si="1"/>
        <v>0</v>
      </c>
      <c r="V3" s="9">
        <f t="shared" si="1"/>
        <v>0</v>
      </c>
      <c r="W3" s="9">
        <f t="shared" si="1"/>
        <v>0</v>
      </c>
      <c r="X3" s="9">
        <f t="shared" si="1"/>
        <v>0</v>
      </c>
      <c r="Y3" s="9">
        <f t="shared" si="1"/>
        <v>0</v>
      </c>
      <c r="Z3" s="9">
        <f t="shared" si="1"/>
        <v>0</v>
      </c>
    </row>
    <row r="4">
      <c r="A4" s="8" t="s">
        <v>10</v>
      </c>
      <c r="B4" s="9">
        <f>SUM(3:3)</f>
        <v>0</v>
      </c>
      <c r="C4" s="8"/>
      <c r="D4" s="8"/>
      <c r="E4" s="8"/>
      <c r="F4" s="8"/>
      <c r="G4" s="8"/>
      <c r="H4" s="8"/>
      <c r="I4" s="8"/>
      <c r="J4" s="8"/>
      <c r="K4" s="8"/>
      <c r="L4" s="8"/>
      <c r="M4" s="8"/>
      <c r="N4" s="8"/>
      <c r="O4" s="8"/>
      <c r="P4" s="8"/>
      <c r="Q4" s="8"/>
      <c r="R4" s="8"/>
      <c r="S4" s="8"/>
      <c r="T4" s="8"/>
      <c r="U4" s="8"/>
      <c r="V4" s="8"/>
      <c r="W4" s="8"/>
      <c r="X4" s="8"/>
      <c r="Y4" s="8"/>
      <c r="Z4" s="8"/>
    </row>
    <row r="6">
      <c r="A6" s="15" t="s">
        <v>6</v>
      </c>
      <c r="B6" s="16"/>
      <c r="C6" s="17"/>
      <c r="D6" s="17"/>
      <c r="E6" s="17"/>
      <c r="F6" s="17"/>
      <c r="G6" s="17"/>
      <c r="H6" s="17"/>
      <c r="I6" s="17"/>
      <c r="J6" s="17"/>
      <c r="K6" s="17"/>
      <c r="L6" s="17"/>
      <c r="M6" s="17"/>
      <c r="N6" s="17"/>
      <c r="O6" s="17"/>
      <c r="P6" s="17"/>
      <c r="Q6" s="17"/>
      <c r="R6" s="17"/>
      <c r="S6" s="17"/>
      <c r="T6" s="17"/>
      <c r="U6" s="17"/>
      <c r="V6" s="17"/>
      <c r="W6" s="17"/>
      <c r="X6" s="17"/>
      <c r="Y6" s="15"/>
      <c r="Z6" s="15"/>
    </row>
    <row r="7">
      <c r="A7" s="15" t="s">
        <v>7</v>
      </c>
      <c r="B7" s="16"/>
      <c r="C7" s="17"/>
      <c r="D7" s="17"/>
      <c r="E7" s="17"/>
      <c r="F7" s="17"/>
      <c r="G7" s="17"/>
      <c r="H7" s="17"/>
      <c r="I7" s="17"/>
      <c r="J7" s="17"/>
      <c r="K7" s="17"/>
      <c r="L7" s="17"/>
      <c r="M7" s="17"/>
      <c r="N7" s="17"/>
      <c r="O7" s="17"/>
      <c r="P7" s="17"/>
      <c r="Q7" s="17"/>
      <c r="R7" s="17"/>
      <c r="S7" s="17"/>
      <c r="T7" s="17"/>
      <c r="U7" s="17"/>
      <c r="V7" s="17"/>
      <c r="W7" s="17"/>
      <c r="X7" s="18"/>
      <c r="Y7" s="15"/>
      <c r="Z7" s="15"/>
    </row>
    <row r="8">
      <c r="A8" s="19" t="s">
        <v>8</v>
      </c>
      <c r="B8" s="20">
        <f t="shared" ref="B8:Z8" si="2"> B7-B6</f>
        <v>0</v>
      </c>
      <c r="C8" s="20">
        <f t="shared" si="2"/>
        <v>0</v>
      </c>
      <c r="D8" s="20">
        <f t="shared" si="2"/>
        <v>0</v>
      </c>
      <c r="E8" s="20">
        <f t="shared" si="2"/>
        <v>0</v>
      </c>
      <c r="F8" s="20">
        <f t="shared" si="2"/>
        <v>0</v>
      </c>
      <c r="G8" s="20">
        <f t="shared" si="2"/>
        <v>0</v>
      </c>
      <c r="H8" s="20">
        <f t="shared" si="2"/>
        <v>0</v>
      </c>
      <c r="I8" s="20">
        <f t="shared" si="2"/>
        <v>0</v>
      </c>
      <c r="J8" s="20">
        <f t="shared" si="2"/>
        <v>0</v>
      </c>
      <c r="K8" s="20">
        <f t="shared" si="2"/>
        <v>0</v>
      </c>
      <c r="L8" s="20">
        <f t="shared" si="2"/>
        <v>0</v>
      </c>
      <c r="M8" s="20">
        <f t="shared" si="2"/>
        <v>0</v>
      </c>
      <c r="N8" s="20">
        <f t="shared" si="2"/>
        <v>0</v>
      </c>
      <c r="O8" s="20">
        <f t="shared" si="2"/>
        <v>0</v>
      </c>
      <c r="P8" s="20">
        <f t="shared" si="2"/>
        <v>0</v>
      </c>
      <c r="Q8" s="20">
        <f t="shared" si="2"/>
        <v>0</v>
      </c>
      <c r="R8" s="20">
        <f t="shared" si="2"/>
        <v>0</v>
      </c>
      <c r="S8" s="20">
        <f t="shared" si="2"/>
        <v>0</v>
      </c>
      <c r="T8" s="20">
        <f t="shared" si="2"/>
        <v>0</v>
      </c>
      <c r="U8" s="20">
        <f t="shared" si="2"/>
        <v>0</v>
      </c>
      <c r="V8" s="20">
        <f t="shared" si="2"/>
        <v>0</v>
      </c>
      <c r="W8" s="20">
        <f t="shared" si="2"/>
        <v>0</v>
      </c>
      <c r="X8" s="20">
        <f t="shared" si="2"/>
        <v>0</v>
      </c>
      <c r="Y8" s="20">
        <f t="shared" si="2"/>
        <v>0</v>
      </c>
      <c r="Z8" s="20">
        <f t="shared" si="2"/>
        <v>0</v>
      </c>
    </row>
    <row r="9">
      <c r="A9" s="19" t="s">
        <v>10</v>
      </c>
      <c r="B9" s="20">
        <f>SUM(8:8)</f>
        <v>0</v>
      </c>
      <c r="C9" s="19"/>
      <c r="D9" s="19"/>
      <c r="E9" s="19"/>
      <c r="F9" s="19"/>
      <c r="G9" s="19"/>
      <c r="H9" s="19"/>
      <c r="I9" s="19"/>
      <c r="J9" s="19"/>
      <c r="K9" s="19"/>
      <c r="L9" s="19"/>
      <c r="M9" s="19"/>
      <c r="N9" s="19"/>
      <c r="O9" s="19"/>
      <c r="P9" s="19"/>
      <c r="Q9" s="19"/>
      <c r="R9" s="19"/>
      <c r="S9" s="19"/>
      <c r="T9" s="19"/>
      <c r="U9" s="19"/>
      <c r="V9" s="19"/>
      <c r="W9" s="19"/>
      <c r="X9" s="19"/>
      <c r="Y9" s="19"/>
      <c r="Z9" s="19"/>
    </row>
    <row r="11">
      <c r="A11" s="4" t="s">
        <v>6</v>
      </c>
      <c r="B11" s="5"/>
      <c r="C11" s="6"/>
      <c r="D11" s="6"/>
      <c r="E11" s="6"/>
      <c r="F11" s="6"/>
      <c r="G11" s="6"/>
      <c r="H11" s="6"/>
      <c r="I11" s="6"/>
      <c r="J11" s="6"/>
      <c r="K11" s="6"/>
      <c r="L11" s="6"/>
      <c r="M11" s="6"/>
      <c r="N11" s="6"/>
      <c r="O11" s="6"/>
      <c r="P11" s="6"/>
      <c r="Q11" s="6"/>
      <c r="R11" s="6"/>
      <c r="S11" s="6"/>
      <c r="T11" s="6"/>
      <c r="U11" s="6"/>
      <c r="V11" s="6"/>
      <c r="W11" s="6"/>
      <c r="X11" s="6"/>
      <c r="Y11" s="4"/>
      <c r="Z11" s="4"/>
    </row>
    <row r="12">
      <c r="A12" s="4" t="s">
        <v>7</v>
      </c>
      <c r="B12" s="5"/>
      <c r="C12" s="6"/>
      <c r="D12" s="6"/>
      <c r="E12" s="6"/>
      <c r="F12" s="6"/>
      <c r="G12" s="6"/>
      <c r="H12" s="6"/>
      <c r="I12" s="6"/>
      <c r="J12" s="6"/>
      <c r="K12" s="6"/>
      <c r="L12" s="6"/>
      <c r="M12" s="6"/>
      <c r="N12" s="6"/>
      <c r="O12" s="6"/>
      <c r="P12" s="6"/>
      <c r="Q12" s="6"/>
      <c r="R12" s="6"/>
      <c r="S12" s="6"/>
      <c r="T12" s="6"/>
      <c r="U12" s="6"/>
      <c r="V12" s="6"/>
      <c r="W12" s="6"/>
      <c r="X12" s="7"/>
      <c r="Y12" s="4"/>
      <c r="Z12" s="4"/>
    </row>
    <row r="13">
      <c r="A13" s="8" t="s">
        <v>8</v>
      </c>
      <c r="B13" s="9">
        <f t="shared" ref="B13:Z13" si="3"> B12-B11</f>
        <v>0</v>
      </c>
      <c r="C13" s="9">
        <f t="shared" si="3"/>
        <v>0</v>
      </c>
      <c r="D13" s="9">
        <f t="shared" si="3"/>
        <v>0</v>
      </c>
      <c r="E13" s="9">
        <f t="shared" si="3"/>
        <v>0</v>
      </c>
      <c r="F13" s="9">
        <f t="shared" si="3"/>
        <v>0</v>
      </c>
      <c r="G13" s="9">
        <f t="shared" si="3"/>
        <v>0</v>
      </c>
      <c r="H13" s="9">
        <f t="shared" si="3"/>
        <v>0</v>
      </c>
      <c r="I13" s="9">
        <f t="shared" si="3"/>
        <v>0</v>
      </c>
      <c r="J13" s="9">
        <f t="shared" si="3"/>
        <v>0</v>
      </c>
      <c r="K13" s="9">
        <f t="shared" si="3"/>
        <v>0</v>
      </c>
      <c r="L13" s="9">
        <f t="shared" si="3"/>
        <v>0</v>
      </c>
      <c r="M13" s="9">
        <f t="shared" si="3"/>
        <v>0</v>
      </c>
      <c r="N13" s="9">
        <f t="shared" si="3"/>
        <v>0</v>
      </c>
      <c r="O13" s="9">
        <f t="shared" si="3"/>
        <v>0</v>
      </c>
      <c r="P13" s="9">
        <f t="shared" si="3"/>
        <v>0</v>
      </c>
      <c r="Q13" s="9">
        <f t="shared" si="3"/>
        <v>0</v>
      </c>
      <c r="R13" s="9">
        <f t="shared" si="3"/>
        <v>0</v>
      </c>
      <c r="S13" s="9">
        <f t="shared" si="3"/>
        <v>0</v>
      </c>
      <c r="T13" s="9">
        <f t="shared" si="3"/>
        <v>0</v>
      </c>
      <c r="U13" s="9">
        <f t="shared" si="3"/>
        <v>0</v>
      </c>
      <c r="V13" s="9">
        <f t="shared" si="3"/>
        <v>0</v>
      </c>
      <c r="W13" s="9">
        <f t="shared" si="3"/>
        <v>0</v>
      </c>
      <c r="X13" s="9">
        <f t="shared" si="3"/>
        <v>0</v>
      </c>
      <c r="Y13" s="9">
        <f t="shared" si="3"/>
        <v>0</v>
      </c>
      <c r="Z13" s="9">
        <f t="shared" si="3"/>
        <v>0</v>
      </c>
    </row>
    <row r="14">
      <c r="A14" s="8" t="s">
        <v>10</v>
      </c>
      <c r="B14" s="9">
        <f>SUM(13:13)</f>
        <v>0</v>
      </c>
      <c r="C14" s="8"/>
      <c r="D14" s="8"/>
      <c r="E14" s="8"/>
      <c r="F14" s="8"/>
      <c r="G14" s="8"/>
      <c r="H14" s="8"/>
      <c r="I14" s="8"/>
      <c r="J14" s="8"/>
      <c r="K14" s="8"/>
      <c r="L14" s="8"/>
      <c r="M14" s="8"/>
      <c r="N14" s="8"/>
      <c r="O14" s="8"/>
      <c r="P14" s="8"/>
      <c r="Q14" s="8"/>
      <c r="R14" s="8"/>
      <c r="S14" s="8"/>
      <c r="T14" s="8"/>
      <c r="U14" s="8"/>
      <c r="V14" s="8"/>
      <c r="W14" s="8"/>
      <c r="X14" s="8"/>
      <c r="Y14" s="8"/>
      <c r="Z14" s="8"/>
    </row>
    <row r="16">
      <c r="A16" s="15" t="s">
        <v>6</v>
      </c>
      <c r="B16" s="16"/>
      <c r="C16" s="17"/>
      <c r="D16" s="17"/>
      <c r="E16" s="17"/>
      <c r="F16" s="17"/>
      <c r="G16" s="17"/>
      <c r="H16" s="17"/>
      <c r="I16" s="17"/>
      <c r="J16" s="17"/>
      <c r="K16" s="17"/>
      <c r="L16" s="17"/>
      <c r="M16" s="17"/>
      <c r="N16" s="17"/>
      <c r="O16" s="17"/>
      <c r="P16" s="17"/>
      <c r="Q16" s="17"/>
      <c r="R16" s="17"/>
      <c r="S16" s="17"/>
      <c r="T16" s="17"/>
      <c r="U16" s="17"/>
      <c r="V16" s="17"/>
      <c r="W16" s="17"/>
      <c r="X16" s="17"/>
      <c r="Y16" s="15"/>
      <c r="Z16" s="15"/>
    </row>
    <row r="17">
      <c r="A17" s="15" t="s">
        <v>7</v>
      </c>
      <c r="B17" s="16"/>
      <c r="C17" s="17"/>
      <c r="D17" s="17"/>
      <c r="E17" s="17"/>
      <c r="F17" s="17"/>
      <c r="G17" s="17"/>
      <c r="H17" s="17"/>
      <c r="I17" s="17"/>
      <c r="J17" s="17"/>
      <c r="K17" s="17"/>
      <c r="L17" s="17"/>
      <c r="M17" s="17"/>
      <c r="N17" s="17"/>
      <c r="O17" s="17"/>
      <c r="P17" s="17"/>
      <c r="Q17" s="17"/>
      <c r="R17" s="17"/>
      <c r="S17" s="17"/>
      <c r="T17" s="17"/>
      <c r="U17" s="17"/>
      <c r="V17" s="17"/>
      <c r="W17" s="17"/>
      <c r="X17" s="18"/>
      <c r="Y17" s="15"/>
      <c r="Z17" s="15"/>
    </row>
    <row r="18">
      <c r="A18" s="19" t="s">
        <v>8</v>
      </c>
      <c r="B18" s="20">
        <f t="shared" ref="B18:Z18" si="4"> B17-B16</f>
        <v>0</v>
      </c>
      <c r="C18" s="20">
        <f t="shared" si="4"/>
        <v>0</v>
      </c>
      <c r="D18" s="20">
        <f t="shared" si="4"/>
        <v>0</v>
      </c>
      <c r="E18" s="20">
        <f t="shared" si="4"/>
        <v>0</v>
      </c>
      <c r="F18" s="20">
        <f t="shared" si="4"/>
        <v>0</v>
      </c>
      <c r="G18" s="20">
        <f t="shared" si="4"/>
        <v>0</v>
      </c>
      <c r="H18" s="20">
        <f t="shared" si="4"/>
        <v>0</v>
      </c>
      <c r="I18" s="20">
        <f t="shared" si="4"/>
        <v>0</v>
      </c>
      <c r="J18" s="20">
        <f t="shared" si="4"/>
        <v>0</v>
      </c>
      <c r="K18" s="20">
        <f t="shared" si="4"/>
        <v>0</v>
      </c>
      <c r="L18" s="20">
        <f t="shared" si="4"/>
        <v>0</v>
      </c>
      <c r="M18" s="20">
        <f t="shared" si="4"/>
        <v>0</v>
      </c>
      <c r="N18" s="20">
        <f t="shared" si="4"/>
        <v>0</v>
      </c>
      <c r="O18" s="20">
        <f t="shared" si="4"/>
        <v>0</v>
      </c>
      <c r="P18" s="20">
        <f t="shared" si="4"/>
        <v>0</v>
      </c>
      <c r="Q18" s="20">
        <f t="shared" si="4"/>
        <v>0</v>
      </c>
      <c r="R18" s="20">
        <f t="shared" si="4"/>
        <v>0</v>
      </c>
      <c r="S18" s="20">
        <f t="shared" si="4"/>
        <v>0</v>
      </c>
      <c r="T18" s="20">
        <f t="shared" si="4"/>
        <v>0</v>
      </c>
      <c r="U18" s="20">
        <f t="shared" si="4"/>
        <v>0</v>
      </c>
      <c r="V18" s="20">
        <f t="shared" si="4"/>
        <v>0</v>
      </c>
      <c r="W18" s="20">
        <f t="shared" si="4"/>
        <v>0</v>
      </c>
      <c r="X18" s="20">
        <f t="shared" si="4"/>
        <v>0</v>
      </c>
      <c r="Y18" s="20">
        <f t="shared" si="4"/>
        <v>0</v>
      </c>
      <c r="Z18" s="20">
        <f t="shared" si="4"/>
        <v>0</v>
      </c>
    </row>
    <row r="19">
      <c r="A19" s="19" t="s">
        <v>10</v>
      </c>
      <c r="B19" s="20">
        <f>SUM(18:18)</f>
        <v>0</v>
      </c>
      <c r="C19" s="19"/>
      <c r="D19" s="19"/>
      <c r="E19" s="19"/>
      <c r="F19" s="19"/>
      <c r="G19" s="19"/>
      <c r="H19" s="19"/>
      <c r="I19" s="19"/>
      <c r="J19" s="19"/>
      <c r="K19" s="19"/>
      <c r="L19" s="19"/>
      <c r="M19" s="19"/>
      <c r="N19" s="19"/>
      <c r="O19" s="19"/>
      <c r="P19" s="19"/>
      <c r="Q19" s="19"/>
      <c r="R19" s="19"/>
      <c r="S19" s="19"/>
      <c r="T19" s="19"/>
      <c r="U19" s="19"/>
      <c r="V19" s="19"/>
      <c r="W19" s="19"/>
      <c r="X19" s="19"/>
      <c r="Y19" s="19"/>
      <c r="Z19" s="19"/>
    </row>
    <row r="21">
      <c r="A21" s="4" t="s">
        <v>6</v>
      </c>
      <c r="B21" s="5"/>
      <c r="C21" s="6"/>
      <c r="D21" s="6"/>
      <c r="E21" s="6"/>
      <c r="F21" s="6"/>
      <c r="G21" s="6"/>
      <c r="H21" s="6"/>
      <c r="I21" s="6"/>
      <c r="J21" s="6"/>
      <c r="K21" s="6"/>
      <c r="L21" s="6"/>
      <c r="M21" s="6"/>
      <c r="N21" s="6"/>
      <c r="O21" s="6"/>
      <c r="P21" s="6"/>
      <c r="Q21" s="6"/>
      <c r="R21" s="6"/>
      <c r="S21" s="6"/>
      <c r="T21" s="6"/>
      <c r="U21" s="6"/>
      <c r="V21" s="6"/>
      <c r="W21" s="6"/>
      <c r="X21" s="6"/>
      <c r="Y21" s="4"/>
      <c r="Z21" s="4"/>
    </row>
    <row r="22">
      <c r="A22" s="4" t="s">
        <v>7</v>
      </c>
      <c r="B22" s="5"/>
      <c r="C22" s="6"/>
      <c r="D22" s="6"/>
      <c r="E22" s="6"/>
      <c r="F22" s="6"/>
      <c r="G22" s="6"/>
      <c r="H22" s="6"/>
      <c r="I22" s="6"/>
      <c r="J22" s="6"/>
      <c r="K22" s="6"/>
      <c r="L22" s="6"/>
      <c r="M22" s="6"/>
      <c r="N22" s="6"/>
      <c r="O22" s="6"/>
      <c r="P22" s="6"/>
      <c r="Q22" s="6"/>
      <c r="R22" s="6"/>
      <c r="S22" s="6"/>
      <c r="T22" s="6"/>
      <c r="U22" s="6"/>
      <c r="V22" s="6"/>
      <c r="W22" s="6"/>
      <c r="X22" s="7"/>
      <c r="Y22" s="4"/>
      <c r="Z22" s="4"/>
    </row>
    <row r="23">
      <c r="A23" s="8" t="s">
        <v>8</v>
      </c>
      <c r="B23" s="9">
        <f t="shared" ref="B23:Z23" si="5"> B22-B21</f>
        <v>0</v>
      </c>
      <c r="C23" s="9">
        <f t="shared" si="5"/>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9">
        <f t="shared" si="5"/>
        <v>0</v>
      </c>
      <c r="O23" s="9">
        <f t="shared" si="5"/>
        <v>0</v>
      </c>
      <c r="P23" s="9">
        <f t="shared" si="5"/>
        <v>0</v>
      </c>
      <c r="Q23" s="9">
        <f t="shared" si="5"/>
        <v>0</v>
      </c>
      <c r="R23" s="9">
        <f t="shared" si="5"/>
        <v>0</v>
      </c>
      <c r="S23" s="9">
        <f t="shared" si="5"/>
        <v>0</v>
      </c>
      <c r="T23" s="9">
        <f t="shared" si="5"/>
        <v>0</v>
      </c>
      <c r="U23" s="9">
        <f t="shared" si="5"/>
        <v>0</v>
      </c>
      <c r="V23" s="9">
        <f t="shared" si="5"/>
        <v>0</v>
      </c>
      <c r="W23" s="9">
        <f t="shared" si="5"/>
        <v>0</v>
      </c>
      <c r="X23" s="9">
        <f t="shared" si="5"/>
        <v>0</v>
      </c>
      <c r="Y23" s="9">
        <f t="shared" si="5"/>
        <v>0</v>
      </c>
      <c r="Z23" s="9">
        <f t="shared" si="5"/>
        <v>0</v>
      </c>
    </row>
    <row r="24">
      <c r="A24" s="8" t="s">
        <v>10</v>
      </c>
      <c r="B24" s="9">
        <f>SUM(23:23)</f>
        <v>0</v>
      </c>
      <c r="C24" s="8"/>
      <c r="D24" s="8"/>
      <c r="E24" s="8"/>
      <c r="F24" s="8"/>
      <c r="G24" s="8"/>
      <c r="H24" s="8"/>
      <c r="I24" s="8"/>
      <c r="J24" s="8"/>
      <c r="K24" s="8"/>
      <c r="L24" s="8"/>
      <c r="M24" s="8"/>
      <c r="N24" s="8"/>
      <c r="O24" s="8"/>
      <c r="P24" s="8"/>
      <c r="Q24" s="8"/>
      <c r="R24" s="8"/>
      <c r="S24" s="8"/>
      <c r="T24" s="8"/>
      <c r="U24" s="8"/>
      <c r="V24" s="8"/>
      <c r="W24" s="8"/>
      <c r="X24" s="8"/>
      <c r="Y24" s="8"/>
      <c r="Z24"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v>
      </c>
      <c r="B1" s="5"/>
      <c r="C1" s="6"/>
      <c r="D1" s="6"/>
      <c r="E1" s="6"/>
      <c r="F1" s="6"/>
      <c r="G1" s="6"/>
      <c r="H1" s="6"/>
      <c r="I1" s="6"/>
      <c r="J1" s="6"/>
      <c r="K1" s="6"/>
      <c r="L1" s="6"/>
      <c r="M1" s="6"/>
      <c r="N1" s="6"/>
      <c r="O1" s="6"/>
      <c r="P1" s="6"/>
      <c r="Q1" s="6"/>
      <c r="R1" s="6"/>
      <c r="S1" s="6"/>
      <c r="T1" s="6"/>
      <c r="U1" s="6"/>
      <c r="V1" s="6"/>
      <c r="W1" s="6"/>
      <c r="X1" s="6"/>
      <c r="Y1" s="4"/>
      <c r="Z1" s="4"/>
    </row>
    <row r="2">
      <c r="A2" s="4" t="s">
        <v>7</v>
      </c>
      <c r="B2" s="5"/>
      <c r="C2" s="6"/>
      <c r="D2" s="6"/>
      <c r="E2" s="6"/>
      <c r="F2" s="6"/>
      <c r="G2" s="6"/>
      <c r="H2" s="6"/>
      <c r="I2" s="6"/>
      <c r="J2" s="6"/>
      <c r="K2" s="6"/>
      <c r="L2" s="6"/>
      <c r="M2" s="6"/>
      <c r="N2" s="6"/>
      <c r="O2" s="6"/>
      <c r="P2" s="6"/>
      <c r="Q2" s="6"/>
      <c r="R2" s="6"/>
      <c r="S2" s="6"/>
      <c r="T2" s="6"/>
      <c r="U2" s="6"/>
      <c r="V2" s="6"/>
      <c r="W2" s="6"/>
      <c r="X2" s="7"/>
      <c r="Y2" s="4"/>
      <c r="Z2" s="4"/>
    </row>
    <row r="3">
      <c r="A3" s="8" t="s">
        <v>8</v>
      </c>
      <c r="B3" s="9">
        <f t="shared" ref="B3:Z3" si="1"> B2-B1</f>
        <v>0</v>
      </c>
      <c r="C3" s="9">
        <f t="shared" si="1"/>
        <v>0</v>
      </c>
      <c r="D3" s="9">
        <f t="shared" si="1"/>
        <v>0</v>
      </c>
      <c r="E3" s="9">
        <f t="shared" si="1"/>
        <v>0</v>
      </c>
      <c r="F3" s="9">
        <f t="shared" si="1"/>
        <v>0</v>
      </c>
      <c r="G3" s="9">
        <f t="shared" si="1"/>
        <v>0</v>
      </c>
      <c r="H3" s="9">
        <f t="shared" si="1"/>
        <v>0</v>
      </c>
      <c r="I3" s="9">
        <f t="shared" si="1"/>
        <v>0</v>
      </c>
      <c r="J3" s="9">
        <f t="shared" si="1"/>
        <v>0</v>
      </c>
      <c r="K3" s="9">
        <f t="shared" si="1"/>
        <v>0</v>
      </c>
      <c r="L3" s="9">
        <f t="shared" si="1"/>
        <v>0</v>
      </c>
      <c r="M3" s="9">
        <f t="shared" si="1"/>
        <v>0</v>
      </c>
      <c r="N3" s="9">
        <f t="shared" si="1"/>
        <v>0</v>
      </c>
      <c r="O3" s="9">
        <f t="shared" si="1"/>
        <v>0</v>
      </c>
      <c r="P3" s="9">
        <f t="shared" si="1"/>
        <v>0</v>
      </c>
      <c r="Q3" s="9">
        <f t="shared" si="1"/>
        <v>0</v>
      </c>
      <c r="R3" s="9">
        <f t="shared" si="1"/>
        <v>0</v>
      </c>
      <c r="S3" s="9">
        <f t="shared" si="1"/>
        <v>0</v>
      </c>
      <c r="T3" s="9">
        <f t="shared" si="1"/>
        <v>0</v>
      </c>
      <c r="U3" s="9">
        <f t="shared" si="1"/>
        <v>0</v>
      </c>
      <c r="V3" s="9">
        <f t="shared" si="1"/>
        <v>0</v>
      </c>
      <c r="W3" s="9">
        <f t="shared" si="1"/>
        <v>0</v>
      </c>
      <c r="X3" s="9">
        <f t="shared" si="1"/>
        <v>0</v>
      </c>
      <c r="Y3" s="9">
        <f t="shared" si="1"/>
        <v>0</v>
      </c>
      <c r="Z3" s="9">
        <f t="shared" si="1"/>
        <v>0</v>
      </c>
    </row>
    <row r="4">
      <c r="A4" s="8" t="s">
        <v>10</v>
      </c>
      <c r="B4" s="9">
        <f>SUM(3:3)</f>
        <v>0</v>
      </c>
      <c r="C4" s="8"/>
      <c r="D4" s="8"/>
      <c r="E4" s="8"/>
      <c r="F4" s="8"/>
      <c r="G4" s="8"/>
      <c r="H4" s="8"/>
      <c r="I4" s="8"/>
      <c r="J4" s="8"/>
      <c r="K4" s="8"/>
      <c r="L4" s="8"/>
      <c r="M4" s="8"/>
      <c r="N4" s="8"/>
      <c r="O4" s="8"/>
      <c r="P4" s="8"/>
      <c r="Q4" s="8"/>
      <c r="R4" s="8"/>
      <c r="S4" s="8"/>
      <c r="T4" s="8"/>
      <c r="U4" s="8"/>
      <c r="V4" s="8"/>
      <c r="W4" s="8"/>
      <c r="X4" s="8"/>
      <c r="Y4" s="8"/>
      <c r="Z4" s="8"/>
    </row>
    <row r="6">
      <c r="A6" s="15" t="s">
        <v>6</v>
      </c>
      <c r="B6" s="16"/>
      <c r="C6" s="17"/>
      <c r="D6" s="17"/>
      <c r="E6" s="17"/>
      <c r="F6" s="17"/>
      <c r="G6" s="17"/>
      <c r="H6" s="17"/>
      <c r="I6" s="17"/>
      <c r="J6" s="17"/>
      <c r="K6" s="17"/>
      <c r="L6" s="17"/>
      <c r="M6" s="17"/>
      <c r="N6" s="17"/>
      <c r="O6" s="17"/>
      <c r="P6" s="17"/>
      <c r="Q6" s="17"/>
      <c r="R6" s="17"/>
      <c r="S6" s="17"/>
      <c r="T6" s="17"/>
      <c r="U6" s="17"/>
      <c r="V6" s="17"/>
      <c r="W6" s="17"/>
      <c r="X6" s="17"/>
      <c r="Y6" s="15"/>
      <c r="Z6" s="15"/>
    </row>
    <row r="7">
      <c r="A7" s="15" t="s">
        <v>7</v>
      </c>
      <c r="B7" s="16"/>
      <c r="C7" s="17"/>
      <c r="D7" s="17"/>
      <c r="E7" s="17"/>
      <c r="F7" s="17"/>
      <c r="G7" s="17"/>
      <c r="H7" s="17"/>
      <c r="I7" s="17"/>
      <c r="J7" s="17"/>
      <c r="K7" s="17"/>
      <c r="L7" s="17"/>
      <c r="M7" s="17"/>
      <c r="N7" s="17"/>
      <c r="O7" s="17"/>
      <c r="P7" s="17"/>
      <c r="Q7" s="17"/>
      <c r="R7" s="17"/>
      <c r="S7" s="17"/>
      <c r="T7" s="17"/>
      <c r="U7" s="17"/>
      <c r="V7" s="17"/>
      <c r="W7" s="17"/>
      <c r="X7" s="18"/>
      <c r="Y7" s="15"/>
      <c r="Z7" s="15"/>
    </row>
    <row r="8">
      <c r="A8" s="19" t="s">
        <v>8</v>
      </c>
      <c r="B8" s="20">
        <f t="shared" ref="B8:Z8" si="2"> B7-B6</f>
        <v>0</v>
      </c>
      <c r="C8" s="20">
        <f t="shared" si="2"/>
        <v>0</v>
      </c>
      <c r="D8" s="20">
        <f t="shared" si="2"/>
        <v>0</v>
      </c>
      <c r="E8" s="20">
        <f t="shared" si="2"/>
        <v>0</v>
      </c>
      <c r="F8" s="20">
        <f t="shared" si="2"/>
        <v>0</v>
      </c>
      <c r="G8" s="20">
        <f t="shared" si="2"/>
        <v>0</v>
      </c>
      <c r="H8" s="20">
        <f t="shared" si="2"/>
        <v>0</v>
      </c>
      <c r="I8" s="20">
        <f t="shared" si="2"/>
        <v>0</v>
      </c>
      <c r="J8" s="20">
        <f t="shared" si="2"/>
        <v>0</v>
      </c>
      <c r="K8" s="20">
        <f t="shared" si="2"/>
        <v>0</v>
      </c>
      <c r="L8" s="20">
        <f t="shared" si="2"/>
        <v>0</v>
      </c>
      <c r="M8" s="20">
        <f t="shared" si="2"/>
        <v>0</v>
      </c>
      <c r="N8" s="20">
        <f t="shared" si="2"/>
        <v>0</v>
      </c>
      <c r="O8" s="20">
        <f t="shared" si="2"/>
        <v>0</v>
      </c>
      <c r="P8" s="20">
        <f t="shared" si="2"/>
        <v>0</v>
      </c>
      <c r="Q8" s="20">
        <f t="shared" si="2"/>
        <v>0</v>
      </c>
      <c r="R8" s="20">
        <f t="shared" si="2"/>
        <v>0</v>
      </c>
      <c r="S8" s="20">
        <f t="shared" si="2"/>
        <v>0</v>
      </c>
      <c r="T8" s="20">
        <f t="shared" si="2"/>
        <v>0</v>
      </c>
      <c r="U8" s="20">
        <f t="shared" si="2"/>
        <v>0</v>
      </c>
      <c r="V8" s="20">
        <f t="shared" si="2"/>
        <v>0</v>
      </c>
      <c r="W8" s="20">
        <f t="shared" si="2"/>
        <v>0</v>
      </c>
      <c r="X8" s="20">
        <f t="shared" si="2"/>
        <v>0</v>
      </c>
      <c r="Y8" s="20">
        <f t="shared" si="2"/>
        <v>0</v>
      </c>
      <c r="Z8" s="20">
        <f t="shared" si="2"/>
        <v>0</v>
      </c>
    </row>
    <row r="9">
      <c r="A9" s="19" t="s">
        <v>10</v>
      </c>
      <c r="B9" s="20">
        <f>SUM(8:8)</f>
        <v>0</v>
      </c>
      <c r="C9" s="19"/>
      <c r="D9" s="19"/>
      <c r="E9" s="19"/>
      <c r="F9" s="19"/>
      <c r="G9" s="19"/>
      <c r="H9" s="19"/>
      <c r="I9" s="19"/>
      <c r="J9" s="19"/>
      <c r="K9" s="19"/>
      <c r="L9" s="19"/>
      <c r="M9" s="19"/>
      <c r="N9" s="19"/>
      <c r="O9" s="19"/>
      <c r="P9" s="19"/>
      <c r="Q9" s="19"/>
      <c r="R9" s="19"/>
      <c r="S9" s="19"/>
      <c r="T9" s="19"/>
      <c r="U9" s="19"/>
      <c r="V9" s="19"/>
      <c r="W9" s="19"/>
      <c r="X9" s="19"/>
      <c r="Y9" s="19"/>
      <c r="Z9" s="19"/>
    </row>
    <row r="11">
      <c r="A11" s="4" t="s">
        <v>6</v>
      </c>
      <c r="B11" s="5"/>
      <c r="C11" s="6"/>
      <c r="D11" s="6"/>
      <c r="E11" s="6"/>
      <c r="F11" s="6"/>
      <c r="G11" s="6"/>
      <c r="H11" s="6"/>
      <c r="I11" s="6"/>
      <c r="J11" s="6"/>
      <c r="K11" s="6"/>
      <c r="L11" s="6"/>
      <c r="M11" s="6"/>
      <c r="N11" s="6"/>
      <c r="O11" s="6"/>
      <c r="P11" s="6"/>
      <c r="Q11" s="6"/>
      <c r="R11" s="6"/>
      <c r="S11" s="6"/>
      <c r="T11" s="6"/>
      <c r="U11" s="6"/>
      <c r="V11" s="6"/>
      <c r="W11" s="6"/>
      <c r="X11" s="6"/>
      <c r="Y11" s="4"/>
      <c r="Z11" s="4"/>
    </row>
    <row r="12">
      <c r="A12" s="4" t="s">
        <v>7</v>
      </c>
      <c r="B12" s="5"/>
      <c r="C12" s="6"/>
      <c r="D12" s="6"/>
      <c r="E12" s="6"/>
      <c r="F12" s="6"/>
      <c r="G12" s="6"/>
      <c r="H12" s="6"/>
      <c r="I12" s="6"/>
      <c r="J12" s="6"/>
      <c r="K12" s="6"/>
      <c r="L12" s="6"/>
      <c r="M12" s="6"/>
      <c r="N12" s="6"/>
      <c r="O12" s="6"/>
      <c r="P12" s="6"/>
      <c r="Q12" s="6"/>
      <c r="R12" s="6"/>
      <c r="S12" s="6"/>
      <c r="T12" s="6"/>
      <c r="U12" s="6"/>
      <c r="V12" s="6"/>
      <c r="W12" s="6"/>
      <c r="X12" s="7"/>
      <c r="Y12" s="4"/>
      <c r="Z12" s="4"/>
    </row>
    <row r="13">
      <c r="A13" s="8" t="s">
        <v>8</v>
      </c>
      <c r="B13" s="9">
        <f t="shared" ref="B13:Z13" si="3"> B12-B11</f>
        <v>0</v>
      </c>
      <c r="C13" s="9">
        <f t="shared" si="3"/>
        <v>0</v>
      </c>
      <c r="D13" s="9">
        <f t="shared" si="3"/>
        <v>0</v>
      </c>
      <c r="E13" s="9">
        <f t="shared" si="3"/>
        <v>0</v>
      </c>
      <c r="F13" s="9">
        <f t="shared" si="3"/>
        <v>0</v>
      </c>
      <c r="G13" s="9">
        <f t="shared" si="3"/>
        <v>0</v>
      </c>
      <c r="H13" s="9">
        <f t="shared" si="3"/>
        <v>0</v>
      </c>
      <c r="I13" s="9">
        <f t="shared" si="3"/>
        <v>0</v>
      </c>
      <c r="J13" s="9">
        <f t="shared" si="3"/>
        <v>0</v>
      </c>
      <c r="K13" s="9">
        <f t="shared" si="3"/>
        <v>0</v>
      </c>
      <c r="L13" s="9">
        <f t="shared" si="3"/>
        <v>0</v>
      </c>
      <c r="M13" s="9">
        <f t="shared" si="3"/>
        <v>0</v>
      </c>
      <c r="N13" s="9">
        <f t="shared" si="3"/>
        <v>0</v>
      </c>
      <c r="O13" s="9">
        <f t="shared" si="3"/>
        <v>0</v>
      </c>
      <c r="P13" s="9">
        <f t="shared" si="3"/>
        <v>0</v>
      </c>
      <c r="Q13" s="9">
        <f t="shared" si="3"/>
        <v>0</v>
      </c>
      <c r="R13" s="9">
        <f t="shared" si="3"/>
        <v>0</v>
      </c>
      <c r="S13" s="9">
        <f t="shared" si="3"/>
        <v>0</v>
      </c>
      <c r="T13" s="9">
        <f t="shared" si="3"/>
        <v>0</v>
      </c>
      <c r="U13" s="9">
        <f t="shared" si="3"/>
        <v>0</v>
      </c>
      <c r="V13" s="9">
        <f t="shared" si="3"/>
        <v>0</v>
      </c>
      <c r="W13" s="9">
        <f t="shared" si="3"/>
        <v>0</v>
      </c>
      <c r="X13" s="9">
        <f t="shared" si="3"/>
        <v>0</v>
      </c>
      <c r="Y13" s="9">
        <f t="shared" si="3"/>
        <v>0</v>
      </c>
      <c r="Z13" s="9">
        <f t="shared" si="3"/>
        <v>0</v>
      </c>
    </row>
    <row r="14">
      <c r="A14" s="8" t="s">
        <v>10</v>
      </c>
      <c r="B14" s="9">
        <f>SUM(13:13)</f>
        <v>0</v>
      </c>
      <c r="C14" s="8"/>
      <c r="D14" s="8"/>
      <c r="E14" s="8"/>
      <c r="F14" s="8"/>
      <c r="G14" s="8"/>
      <c r="H14" s="8"/>
      <c r="I14" s="8"/>
      <c r="J14" s="8"/>
      <c r="K14" s="8"/>
      <c r="L14" s="8"/>
      <c r="M14" s="8"/>
      <c r="N14" s="8"/>
      <c r="O14" s="8"/>
      <c r="P14" s="8"/>
      <c r="Q14" s="8"/>
      <c r="R14" s="8"/>
      <c r="S14" s="8"/>
      <c r="T14" s="8"/>
      <c r="U14" s="8"/>
      <c r="V14" s="8"/>
      <c r="W14" s="8"/>
      <c r="X14" s="8"/>
      <c r="Y14" s="8"/>
      <c r="Z14" s="8"/>
    </row>
    <row r="16">
      <c r="A16" s="15" t="s">
        <v>6</v>
      </c>
      <c r="B16" s="16"/>
      <c r="C16" s="17"/>
      <c r="D16" s="17"/>
      <c r="E16" s="17"/>
      <c r="F16" s="17"/>
      <c r="G16" s="17"/>
      <c r="H16" s="17"/>
      <c r="I16" s="17"/>
      <c r="J16" s="17"/>
      <c r="K16" s="17"/>
      <c r="L16" s="17"/>
      <c r="M16" s="17"/>
      <c r="N16" s="17"/>
      <c r="O16" s="17"/>
      <c r="P16" s="17"/>
      <c r="Q16" s="17"/>
      <c r="R16" s="17"/>
      <c r="S16" s="17"/>
      <c r="T16" s="17"/>
      <c r="U16" s="17"/>
      <c r="V16" s="17"/>
      <c r="W16" s="17"/>
      <c r="X16" s="17"/>
      <c r="Y16" s="15"/>
      <c r="Z16" s="15"/>
    </row>
    <row r="17">
      <c r="A17" s="15" t="s">
        <v>7</v>
      </c>
      <c r="B17" s="16"/>
      <c r="C17" s="17"/>
      <c r="D17" s="17"/>
      <c r="E17" s="17"/>
      <c r="F17" s="17"/>
      <c r="G17" s="17"/>
      <c r="H17" s="17"/>
      <c r="I17" s="17"/>
      <c r="J17" s="17"/>
      <c r="K17" s="17"/>
      <c r="L17" s="17"/>
      <c r="M17" s="17"/>
      <c r="N17" s="17"/>
      <c r="O17" s="17"/>
      <c r="P17" s="17"/>
      <c r="Q17" s="17"/>
      <c r="R17" s="17"/>
      <c r="S17" s="17"/>
      <c r="T17" s="17"/>
      <c r="U17" s="17"/>
      <c r="V17" s="17"/>
      <c r="W17" s="17"/>
      <c r="X17" s="18"/>
      <c r="Y17" s="15"/>
      <c r="Z17" s="15"/>
    </row>
    <row r="18">
      <c r="A18" s="19" t="s">
        <v>8</v>
      </c>
      <c r="B18" s="20">
        <f t="shared" ref="B18:Z18" si="4"> B17-B16</f>
        <v>0</v>
      </c>
      <c r="C18" s="20">
        <f t="shared" si="4"/>
        <v>0</v>
      </c>
      <c r="D18" s="20">
        <f t="shared" si="4"/>
        <v>0</v>
      </c>
      <c r="E18" s="20">
        <f t="shared" si="4"/>
        <v>0</v>
      </c>
      <c r="F18" s="20">
        <f t="shared" si="4"/>
        <v>0</v>
      </c>
      <c r="G18" s="20">
        <f t="shared" si="4"/>
        <v>0</v>
      </c>
      <c r="H18" s="20">
        <f t="shared" si="4"/>
        <v>0</v>
      </c>
      <c r="I18" s="20">
        <f t="shared" si="4"/>
        <v>0</v>
      </c>
      <c r="J18" s="20">
        <f t="shared" si="4"/>
        <v>0</v>
      </c>
      <c r="K18" s="20">
        <f t="shared" si="4"/>
        <v>0</v>
      </c>
      <c r="L18" s="20">
        <f t="shared" si="4"/>
        <v>0</v>
      </c>
      <c r="M18" s="20">
        <f t="shared" si="4"/>
        <v>0</v>
      </c>
      <c r="N18" s="20">
        <f t="shared" si="4"/>
        <v>0</v>
      </c>
      <c r="O18" s="20">
        <f t="shared" si="4"/>
        <v>0</v>
      </c>
      <c r="P18" s="20">
        <f t="shared" si="4"/>
        <v>0</v>
      </c>
      <c r="Q18" s="20">
        <f t="shared" si="4"/>
        <v>0</v>
      </c>
      <c r="R18" s="20">
        <f t="shared" si="4"/>
        <v>0</v>
      </c>
      <c r="S18" s="20">
        <f t="shared" si="4"/>
        <v>0</v>
      </c>
      <c r="T18" s="20">
        <f t="shared" si="4"/>
        <v>0</v>
      </c>
      <c r="U18" s="20">
        <f t="shared" si="4"/>
        <v>0</v>
      </c>
      <c r="V18" s="20">
        <f t="shared" si="4"/>
        <v>0</v>
      </c>
      <c r="W18" s="20">
        <f t="shared" si="4"/>
        <v>0</v>
      </c>
      <c r="X18" s="20">
        <f t="shared" si="4"/>
        <v>0</v>
      </c>
      <c r="Y18" s="20">
        <f t="shared" si="4"/>
        <v>0</v>
      </c>
      <c r="Z18" s="20">
        <f t="shared" si="4"/>
        <v>0</v>
      </c>
    </row>
    <row r="19">
      <c r="A19" s="19" t="s">
        <v>10</v>
      </c>
      <c r="B19" s="20">
        <f>SUM(18:18)</f>
        <v>0</v>
      </c>
      <c r="C19" s="19"/>
      <c r="D19" s="19"/>
      <c r="E19" s="19"/>
      <c r="F19" s="19"/>
      <c r="G19" s="19"/>
      <c r="H19" s="19"/>
      <c r="I19" s="19"/>
      <c r="J19" s="19"/>
      <c r="K19" s="19"/>
      <c r="L19" s="19"/>
      <c r="M19" s="19"/>
      <c r="N19" s="19"/>
      <c r="O19" s="19"/>
      <c r="P19" s="19"/>
      <c r="Q19" s="19"/>
      <c r="R19" s="19"/>
      <c r="S19" s="19"/>
      <c r="T19" s="19"/>
      <c r="U19" s="19"/>
      <c r="V19" s="19"/>
      <c r="W19" s="19"/>
      <c r="X19" s="19"/>
      <c r="Y19" s="19"/>
      <c r="Z19" s="19"/>
    </row>
    <row r="21">
      <c r="A21" s="4" t="s">
        <v>6</v>
      </c>
      <c r="B21" s="5"/>
      <c r="C21" s="6"/>
      <c r="D21" s="6"/>
      <c r="E21" s="6"/>
      <c r="F21" s="6"/>
      <c r="G21" s="6"/>
      <c r="H21" s="6"/>
      <c r="I21" s="6"/>
      <c r="J21" s="6"/>
      <c r="K21" s="6"/>
      <c r="L21" s="6"/>
      <c r="M21" s="6"/>
      <c r="N21" s="6"/>
      <c r="O21" s="6"/>
      <c r="P21" s="6"/>
      <c r="Q21" s="6"/>
      <c r="R21" s="6"/>
      <c r="S21" s="6"/>
      <c r="T21" s="6"/>
      <c r="U21" s="6"/>
      <c r="V21" s="6"/>
      <c r="W21" s="6"/>
      <c r="X21" s="6"/>
      <c r="Y21" s="4"/>
      <c r="Z21" s="4"/>
    </row>
    <row r="22">
      <c r="A22" s="4" t="s">
        <v>7</v>
      </c>
      <c r="B22" s="5"/>
      <c r="C22" s="6"/>
      <c r="D22" s="6"/>
      <c r="E22" s="6"/>
      <c r="F22" s="6"/>
      <c r="G22" s="6"/>
      <c r="H22" s="6"/>
      <c r="I22" s="6"/>
      <c r="J22" s="6"/>
      <c r="K22" s="6"/>
      <c r="L22" s="6"/>
      <c r="M22" s="6"/>
      <c r="N22" s="6"/>
      <c r="O22" s="6"/>
      <c r="P22" s="6"/>
      <c r="Q22" s="6"/>
      <c r="R22" s="6"/>
      <c r="S22" s="6"/>
      <c r="T22" s="6"/>
      <c r="U22" s="6"/>
      <c r="V22" s="6"/>
      <c r="W22" s="6"/>
      <c r="X22" s="7"/>
      <c r="Y22" s="4"/>
      <c r="Z22" s="4"/>
    </row>
    <row r="23">
      <c r="A23" s="8" t="s">
        <v>8</v>
      </c>
      <c r="B23" s="9">
        <f t="shared" ref="B23:Z23" si="5"> B22-B21</f>
        <v>0</v>
      </c>
      <c r="C23" s="9">
        <f t="shared" si="5"/>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9">
        <f t="shared" si="5"/>
        <v>0</v>
      </c>
      <c r="O23" s="9">
        <f t="shared" si="5"/>
        <v>0</v>
      </c>
      <c r="P23" s="9">
        <f t="shared" si="5"/>
        <v>0</v>
      </c>
      <c r="Q23" s="9">
        <f t="shared" si="5"/>
        <v>0</v>
      </c>
      <c r="R23" s="9">
        <f t="shared" si="5"/>
        <v>0</v>
      </c>
      <c r="S23" s="9">
        <f t="shared" si="5"/>
        <v>0</v>
      </c>
      <c r="T23" s="9">
        <f t="shared" si="5"/>
        <v>0</v>
      </c>
      <c r="U23" s="9">
        <f t="shared" si="5"/>
        <v>0</v>
      </c>
      <c r="V23" s="9">
        <f t="shared" si="5"/>
        <v>0</v>
      </c>
      <c r="W23" s="9">
        <f t="shared" si="5"/>
        <v>0</v>
      </c>
      <c r="X23" s="9">
        <f t="shared" si="5"/>
        <v>0</v>
      </c>
      <c r="Y23" s="9">
        <f t="shared" si="5"/>
        <v>0</v>
      </c>
      <c r="Z23" s="9">
        <f t="shared" si="5"/>
        <v>0</v>
      </c>
    </row>
    <row r="24">
      <c r="A24" s="8" t="s">
        <v>10</v>
      </c>
      <c r="B24" s="9">
        <f>SUM(23:23)</f>
        <v>0</v>
      </c>
      <c r="C24" s="8"/>
      <c r="D24" s="8"/>
      <c r="E24" s="8"/>
      <c r="F24" s="8"/>
      <c r="G24" s="8"/>
      <c r="H24" s="8"/>
      <c r="I24" s="8"/>
      <c r="J24" s="8"/>
      <c r="K24" s="8"/>
      <c r="L24" s="8"/>
      <c r="M24" s="8"/>
      <c r="N24" s="8"/>
      <c r="O24" s="8"/>
      <c r="P24" s="8"/>
      <c r="Q24" s="8"/>
      <c r="R24" s="8"/>
      <c r="S24" s="8"/>
      <c r="T24" s="8"/>
      <c r="U24" s="8"/>
      <c r="V24" s="8"/>
      <c r="W24" s="8"/>
      <c r="X24" s="8"/>
      <c r="Y24" s="8"/>
      <c r="Z24" s="8"/>
    </row>
  </sheetData>
  <drawing r:id="rId1"/>
</worksheet>
</file>