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Unity Projects\Raid Healer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2" i="1"/>
  <c r="C5" i="1"/>
  <c r="C6" i="1"/>
  <c r="C7" i="1"/>
  <c r="C8" i="1"/>
  <c r="C9" i="1"/>
  <c r="C10" i="1"/>
  <c r="C12" i="1"/>
  <c r="C16" i="1"/>
  <c r="D16" i="1"/>
  <c r="C3" i="1"/>
  <c r="C13" i="1"/>
  <c r="C14" i="1"/>
  <c r="C15" i="1"/>
  <c r="C2" i="1"/>
  <c r="D3" i="1"/>
  <c r="D13" i="1"/>
  <c r="D14" i="1"/>
  <c r="D15" i="1"/>
  <c r="D2" i="1"/>
</calcChain>
</file>

<file path=xl/sharedStrings.xml><?xml version="1.0" encoding="utf-8"?>
<sst xmlns="http://schemas.openxmlformats.org/spreadsheetml/2006/main" count="32" uniqueCount="32">
  <si>
    <t>Power</t>
  </si>
  <si>
    <t>AP</t>
  </si>
  <si>
    <t>HP</t>
  </si>
  <si>
    <t>HP Coef</t>
  </si>
  <si>
    <t>AP Coef</t>
  </si>
  <si>
    <t>HP Exp</t>
  </si>
  <si>
    <t>AP Exp</t>
  </si>
  <si>
    <t>HP Base</t>
  </si>
  <si>
    <t>AP Base</t>
  </si>
  <si>
    <t>Start</t>
  </si>
  <si>
    <t>Raid 2</t>
  </si>
  <si>
    <t>Raid 3</t>
  </si>
  <si>
    <t>Raid 4</t>
  </si>
  <si>
    <t>Raid 5</t>
  </si>
  <si>
    <t>Dungeon BiS</t>
  </si>
  <si>
    <t>Boss 1</t>
  </si>
  <si>
    <t>Boss 2</t>
  </si>
  <si>
    <t>Boss 3</t>
  </si>
  <si>
    <t>Boss 4</t>
  </si>
  <si>
    <t>Boss 5</t>
  </si>
  <si>
    <t>Start PL</t>
  </si>
  <si>
    <t>Ending PL</t>
  </si>
  <si>
    <t>~200</t>
  </si>
  <si>
    <t>~300</t>
  </si>
  <si>
    <t>Raid 1 BiS</t>
  </si>
  <si>
    <t>BiS</t>
  </si>
  <si>
    <t>Raid 1 2/5 Farm</t>
  </si>
  <si>
    <t>Raid 1 1/5 Farm</t>
  </si>
  <si>
    <t>Raid 1 3/5 Farm</t>
  </si>
  <si>
    <t>Raid 1 4/5 Farm</t>
  </si>
  <si>
    <t>Raid 1 5/5 Avg</t>
  </si>
  <si>
    <t>Bosses Drop 4 Items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</si>
</sst>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D22" sqref="D22"/>
    </sheetView>
  </sheetViews>
  <sheetFormatPr defaultRowHeight="15" x14ac:dyDescent="0.25"/>
  <cols>
    <col min="1" max="1" width="16.7109375" customWidth="1"/>
    <col min="4" max="4" width="9.5703125" customWidth="1"/>
  </cols>
  <sheetData>
    <row r="1" spans="1:12" x14ac:dyDescent="0.25">
      <c r="B1" t="s">
        <v>0</v>
      </c>
      <c r="C1" t="s">
        <v>1</v>
      </c>
      <c r="D1" t="s">
        <v>2</v>
      </c>
      <c r="F1" t="s">
        <v>8</v>
      </c>
      <c r="G1" t="s">
        <v>4</v>
      </c>
      <c r="H1" t="s">
        <v>6</v>
      </c>
      <c r="J1" t="s">
        <v>7</v>
      </c>
      <c r="K1" t="s">
        <v>3</v>
      </c>
      <c r="L1" t="s">
        <v>5</v>
      </c>
    </row>
    <row r="2" spans="1:12" x14ac:dyDescent="0.25">
      <c r="A2" t="s">
        <v>9</v>
      </c>
      <c r="B2">
        <v>100</v>
      </c>
      <c r="C2" s="1">
        <f>F$2*POWER(G$2,B2*H$2)</f>
        <v>45</v>
      </c>
      <c r="D2" s="1">
        <f>J$2*POWER(K$2,B2*L$2)</f>
        <v>225</v>
      </c>
      <c r="F2">
        <v>20</v>
      </c>
      <c r="G2">
        <v>1.5</v>
      </c>
      <c r="H2">
        <v>0.02</v>
      </c>
      <c r="J2">
        <v>100</v>
      </c>
      <c r="K2">
        <v>1.5</v>
      </c>
      <c r="L2">
        <v>0.02</v>
      </c>
    </row>
    <row r="3" spans="1:12" x14ac:dyDescent="0.25">
      <c r="A3" t="s">
        <v>14</v>
      </c>
      <c r="B3">
        <v>200</v>
      </c>
      <c r="C3" s="1">
        <f t="shared" ref="C3:C16" si="0">F$2*POWER(G$2,B3*H$2)</f>
        <v>101.25</v>
      </c>
      <c r="D3" s="1">
        <f t="shared" ref="D3:D16" si="1">J$2*POWER(K$2,B3*L$2)</f>
        <v>506.25</v>
      </c>
    </row>
    <row r="4" spans="1:12" x14ac:dyDescent="0.25">
      <c r="C4" s="1"/>
      <c r="D4" s="1"/>
    </row>
    <row r="5" spans="1:12" x14ac:dyDescent="0.25">
      <c r="A5" t="s">
        <v>27</v>
      </c>
      <c r="B5">
        <v>230</v>
      </c>
      <c r="C5" s="1">
        <f t="shared" si="0"/>
        <v>129.13673068836135</v>
      </c>
      <c r="D5" s="1">
        <f t="shared" si="1"/>
        <v>645.68365344180677</v>
      </c>
    </row>
    <row r="6" spans="1:12" x14ac:dyDescent="0.25">
      <c r="A6" t="s">
        <v>26</v>
      </c>
      <c r="B6">
        <v>250</v>
      </c>
      <c r="C6" s="1">
        <f t="shared" si="0"/>
        <v>151.875</v>
      </c>
      <c r="D6" s="1">
        <f t="shared" si="1"/>
        <v>759.375</v>
      </c>
    </row>
    <row r="7" spans="1:12" x14ac:dyDescent="0.25">
      <c r="A7" t="s">
        <v>28</v>
      </c>
      <c r="B7">
        <v>270</v>
      </c>
      <c r="C7" s="1">
        <f t="shared" si="0"/>
        <v>178.61700154593481</v>
      </c>
      <c r="D7" s="1">
        <f t="shared" si="1"/>
        <v>893.08500772967409</v>
      </c>
    </row>
    <row r="8" spans="1:12" x14ac:dyDescent="0.25">
      <c r="A8" t="s">
        <v>29</v>
      </c>
      <c r="B8">
        <v>290</v>
      </c>
      <c r="C8" s="1">
        <f t="shared" si="0"/>
        <v>210.06770858443107</v>
      </c>
      <c r="D8" s="1">
        <f t="shared" si="1"/>
        <v>1050.3385429221555</v>
      </c>
    </row>
    <row r="9" spans="1:12" x14ac:dyDescent="0.25">
      <c r="A9" t="s">
        <v>30</v>
      </c>
      <c r="B9">
        <v>300</v>
      </c>
      <c r="C9" s="1">
        <f t="shared" si="0"/>
        <v>227.8125</v>
      </c>
      <c r="D9" s="1">
        <f t="shared" si="1"/>
        <v>1139.0625</v>
      </c>
    </row>
    <row r="10" spans="1:12" x14ac:dyDescent="0.25">
      <c r="A10" t="s">
        <v>24</v>
      </c>
      <c r="B10">
        <v>305</v>
      </c>
      <c r="C10" s="1">
        <f t="shared" si="0"/>
        <v>237.23932292827112</v>
      </c>
      <c r="D10" s="1">
        <f t="shared" si="1"/>
        <v>1186.1966146413556</v>
      </c>
    </row>
    <row r="11" spans="1:12" x14ac:dyDescent="0.25">
      <c r="C11" s="1"/>
      <c r="D11" s="1"/>
    </row>
    <row r="12" spans="1:12" x14ac:dyDescent="0.25">
      <c r="A12" t="s">
        <v>10</v>
      </c>
      <c r="B12">
        <v>400</v>
      </c>
      <c r="C12" s="1">
        <f t="shared" si="0"/>
        <v>512.578125</v>
      </c>
      <c r="D12" s="1">
        <f t="shared" si="1"/>
        <v>2562.890625</v>
      </c>
    </row>
    <row r="13" spans="1:12" x14ac:dyDescent="0.25">
      <c r="A13" t="s">
        <v>11</v>
      </c>
      <c r="B13">
        <v>500</v>
      </c>
      <c r="C13" s="1">
        <f t="shared" si="0"/>
        <v>1153.30078125</v>
      </c>
      <c r="D13" s="1">
        <f t="shared" si="1"/>
        <v>5766.50390625</v>
      </c>
    </row>
    <row r="14" spans="1:12" x14ac:dyDescent="0.25">
      <c r="A14" t="s">
        <v>12</v>
      </c>
      <c r="B14">
        <v>600</v>
      </c>
      <c r="C14" s="1">
        <f t="shared" si="0"/>
        <v>2594.9267578125</v>
      </c>
      <c r="D14" s="1">
        <f t="shared" si="1"/>
        <v>12974.6337890625</v>
      </c>
    </row>
    <row r="15" spans="1:12" x14ac:dyDescent="0.25">
      <c r="A15" t="s">
        <v>13</v>
      </c>
      <c r="B15">
        <v>700</v>
      </c>
      <c r="C15" s="1">
        <f t="shared" si="0"/>
        <v>5838.585205078125</v>
      </c>
      <c r="D15" s="1">
        <f t="shared" si="1"/>
        <v>29192.926025390625</v>
      </c>
    </row>
    <row r="16" spans="1:12" x14ac:dyDescent="0.25">
      <c r="A16" t="s">
        <v>25</v>
      </c>
      <c r="B16">
        <v>705</v>
      </c>
      <c r="C16" s="1">
        <f t="shared" si="0"/>
        <v>6080.1843661421335</v>
      </c>
      <c r="D16" s="1">
        <f t="shared" si="1"/>
        <v>30400.921830710668</v>
      </c>
    </row>
    <row r="17" spans="4:25" x14ac:dyDescent="0.25">
      <c r="D17" s="1"/>
    </row>
    <row r="18" spans="4:25" x14ac:dyDescent="0.25">
      <c r="D18" s="1"/>
    </row>
    <row r="21" spans="4:25" x14ac:dyDescent="0.25">
      <c r="D21" t="s">
        <v>31</v>
      </c>
    </row>
    <row r="22" spans="4:25" x14ac:dyDescent="0.25">
      <c r="D22" t="s">
        <v>20</v>
      </c>
      <c r="E22" s="3" t="s">
        <v>15</v>
      </c>
      <c r="F22" s="3"/>
      <c r="G22" s="3"/>
      <c r="H22" s="3"/>
      <c r="I22" s="2" t="s">
        <v>16</v>
      </c>
      <c r="J22" s="2"/>
      <c r="K22" s="2"/>
      <c r="L22" s="2"/>
      <c r="M22" s="3" t="s">
        <v>17</v>
      </c>
      <c r="N22" s="3"/>
      <c r="O22" s="3"/>
      <c r="P22" s="3"/>
      <c r="Q22" s="2" t="s">
        <v>18</v>
      </c>
      <c r="R22" s="2"/>
      <c r="S22" s="2"/>
      <c r="T22" s="2"/>
      <c r="U22" s="3" t="s">
        <v>19</v>
      </c>
      <c r="V22" s="3"/>
      <c r="W22" s="3"/>
      <c r="X22" s="3"/>
      <c r="Y22" t="s">
        <v>21</v>
      </c>
    </row>
    <row r="23" spans="4:25" x14ac:dyDescent="0.25">
      <c r="D23" t="s">
        <v>22</v>
      </c>
      <c r="E23">
        <v>220</v>
      </c>
      <c r="F23">
        <v>220</v>
      </c>
      <c r="G23">
        <v>240</v>
      </c>
      <c r="H23">
        <v>240</v>
      </c>
      <c r="I23">
        <v>240</v>
      </c>
      <c r="J23">
        <v>240</v>
      </c>
      <c r="K23">
        <v>260</v>
      </c>
      <c r="L23">
        <v>260</v>
      </c>
      <c r="M23">
        <v>260</v>
      </c>
      <c r="N23">
        <v>260</v>
      </c>
      <c r="O23">
        <v>280</v>
      </c>
      <c r="P23">
        <v>280</v>
      </c>
      <c r="Q23">
        <v>280</v>
      </c>
      <c r="R23">
        <v>280</v>
      </c>
      <c r="S23">
        <v>300</v>
      </c>
      <c r="T23">
        <v>300</v>
      </c>
      <c r="U23">
        <v>300</v>
      </c>
      <c r="V23">
        <v>300</v>
      </c>
      <c r="W23">
        <v>310</v>
      </c>
      <c r="X23">
        <v>310</v>
      </c>
      <c r="Y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Waller</dc:creator>
  <cp:lastModifiedBy>Zachary Waller</cp:lastModifiedBy>
  <dcterms:created xsi:type="dcterms:W3CDTF">2018-01-08T04:21:07Z</dcterms:created>
  <dcterms:modified xsi:type="dcterms:W3CDTF">2018-01-08T05:16:09Z</dcterms:modified>
</cp:coreProperties>
</file>