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https://d.docs.live.net/67c7389f5e622b48/UIUC/Dissertation/study 1 content analysis/"/>
    </mc:Choice>
  </mc:AlternateContent>
  <xr:revisionPtr revIDLastSave="3544" documentId="8_{9CF58242-2A1B-C54E-9FA5-901EC327AF2F}" xr6:coauthVersionLast="47" xr6:coauthVersionMax="47" xr10:uidLastSave="{D7665E0D-8DFC-F84A-894B-7A1F013C6902}"/>
  <bookViews>
    <workbookView xWindow="3980" yWindow="740" windowWidth="25420" windowHeight="17060" xr2:uid="{281AE901-7820-6F47-8DBF-3E5D43DB62F9}"/>
  </bookViews>
  <sheets>
    <sheet name="Libya 1986" sheetId="1" r:id="rId1"/>
    <sheet name="Iran 2020" sheetId="2" r:id="rId2"/>
    <sheet name="Yugoslavia 1999" sheetId="3" r:id="rId3"/>
    <sheet name="Libya 2011"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<sst xmlns="http://schemas.openxmlformats.org/spreadsheetml/2006/main" count="6222" uniqueCount="2706">
  <si>
    <t>Article type</t>
  </si>
  <si>
    <t>Date</t>
  </si>
  <si>
    <t>Link</t>
  </si>
  <si>
    <t>Publication</t>
  </si>
  <si>
    <t>Argument 1</t>
  </si>
  <si>
    <t>Argument 2</t>
  </si>
  <si>
    <t>Source 1 argument</t>
  </si>
  <si>
    <t>Source 2 argument</t>
  </si>
  <si>
    <t>Source 3 argument</t>
  </si>
  <si>
    <t>Argument 3</t>
  </si>
  <si>
    <t>Source 4 argument</t>
  </si>
  <si>
    <t>Source 5 argument</t>
  </si>
  <si>
    <t>Argument 4</t>
  </si>
  <si>
    <t>Author_name</t>
  </si>
  <si>
    <t>Author_code</t>
  </si>
  <si>
    <t>Source 1_name</t>
  </si>
  <si>
    <t>Source 1_code</t>
  </si>
  <si>
    <t>Source 2_name</t>
  </si>
  <si>
    <t>Source 2_code</t>
  </si>
  <si>
    <t>Source 3_name</t>
  </si>
  <si>
    <t>Source 3_code</t>
  </si>
  <si>
    <t>Source 4_code</t>
  </si>
  <si>
    <t xml:space="preserve">Source 4_name </t>
  </si>
  <si>
    <t>Source 5_code</t>
  </si>
  <si>
    <t>Source 5 _name</t>
  </si>
  <si>
    <t>CODER NOTES</t>
  </si>
  <si>
    <t>NYT</t>
  </si>
  <si>
    <t>Grynbaum, Michael M</t>
  </si>
  <si>
    <t>Edmondson, Catie</t>
  </si>
  <si>
    <t>Steinhauer, Jennifer</t>
  </si>
  <si>
    <t>Karni, Annie</t>
  </si>
  <si>
    <t>Wong, Edward</t>
  </si>
  <si>
    <t>Rubin, Alissa J</t>
  </si>
  <si>
    <t>Del Real, Jose A</t>
  </si>
  <si>
    <t>Crowley, Michael</t>
  </si>
  <si>
    <t>Medina, Jennifer; Haberman, Maggie</t>
  </si>
  <si>
    <t>https://www.proquest.com/docview/2902823314?accountid=14553&amp;bdid=140193&amp;_bd=Kap0VYucljQHRA7lecNDp8A%2Ft%2BI%3D</t>
  </si>
  <si>
    <t>https://www.proquest.com/docview/2902820163?accountid=14553&amp;bdid=140193&amp;_bd=CUq0yqEmn8OL7O%2B66BFuN1bMrtM%3D</t>
  </si>
  <si>
    <t>https://www.proquest.com/docview/2902824640?accountid=14553&amp;bdid=140193&amp;_bd=yQPbPmm3W620Nxas6YGOCF6ckzI%3D</t>
  </si>
  <si>
    <t>https://www.proquest.com/docview/2902843005?accountid=14553&amp;bdid=140193&amp;_bd=3TgzaX5JpRG04B%2Bk68uwzsXu6dg%3D</t>
  </si>
  <si>
    <t>https://www.proquest.com/docview/2902820960?accountid=14553&amp;bdid=140193&amp;_bd=sJI7h99bwdPBoyp7nrQlY3hW7AU%3D</t>
  </si>
  <si>
    <t>https://www.proquest.com/docview/2902828721?accountid=14553&amp;bdid=140193&amp;_bd=s3YRXChvN9o2ufpDW7oZEGGVWiE%3D</t>
  </si>
  <si>
    <t>https://www.proquest.com/docview/2902878744?accountid=14553&amp;bdid=140193&amp;_bd=ukkoR2B7xICU%2BHlDQchnuRiHpvo%3D</t>
  </si>
  <si>
    <t>https://www.proquest.com/docview/2902820170?accountid=14553&amp;bdid=140193&amp;_bd=Cy9QZbdu2VkwtUhWxaLKdXcOoV4%3D</t>
  </si>
  <si>
    <t>https://www.proquest.com/docview/2902816992?accountid=14553&amp;bdid=140193&amp;_bd=Uu2oLgEAce3NgBJ09SlHebYrJms%3D</t>
  </si>
  <si>
    <t>https://www.proquest.com/docview/2902817048?accountid=14553&amp;bdid=140193&amp;_bd=WZTlAcZRTtFha6WUa18KiYqCls8%3D</t>
  </si>
  <si>
    <t>https://www.proquest.com/docview/2902816994?accountid=14553&amp;bdid=140193&amp;_bd=u4IPY6iN0vkdMEJpZBWlCnjNASs%3D</t>
  </si>
  <si>
    <t>https://www.proquest.com/docview/2902816976?accountid=14553&amp;bdid=140193&amp;_bd=6z47xWT0%2FqcCFNt0S4qWOA7Yh3s%3D</t>
  </si>
  <si>
    <t>Tucker Carlson</t>
  </si>
  <si>
    <t>Stephen Bannon</t>
  </si>
  <si>
    <t>Mike Pompeo</t>
  </si>
  <si>
    <t>Donald Trump</t>
  </si>
  <si>
    <t>114; 104; 114</t>
  </si>
  <si>
    <t>news</t>
  </si>
  <si>
    <t>Pete Hegseth</t>
  </si>
  <si>
    <t>Ro Khanna</t>
  </si>
  <si>
    <t>Barbara Lee</t>
  </si>
  <si>
    <t>Source 6_name</t>
  </si>
  <si>
    <t>Source 6_code</t>
  </si>
  <si>
    <t>Source 6_argument</t>
  </si>
  <si>
    <t>Source 7_name</t>
  </si>
  <si>
    <t>Source 7_code</t>
  </si>
  <si>
    <t>Source 7_argument</t>
  </si>
  <si>
    <t>Nancy Pelosi</t>
  </si>
  <si>
    <t>Ben Rhodes</t>
  </si>
  <si>
    <t>news analysis</t>
  </si>
  <si>
    <t>critics</t>
  </si>
  <si>
    <t>Dalia Dassa Kaye -- RAND</t>
  </si>
  <si>
    <t>Stephen Wertheim -- Quincy Institute</t>
  </si>
  <si>
    <t>Elbridge Colby</t>
  </si>
  <si>
    <t>Christopher Murphy</t>
  </si>
  <si>
    <t>anon</t>
  </si>
  <si>
    <t>Susan Collins</t>
  </si>
  <si>
    <t>Steny Hoyer</t>
  </si>
  <si>
    <t>Jamal Abdi -- Iranian American Council</t>
  </si>
  <si>
    <t>Roozbeh Farahanipour</t>
  </si>
  <si>
    <t>Farsheed Nooryani</t>
  </si>
  <si>
    <t>John Bolton</t>
  </si>
  <si>
    <t>Tamara Cofman Wittes -- Brookings</t>
  </si>
  <si>
    <t>Michael Rubin -- AEI</t>
  </si>
  <si>
    <t>Ali Vaez -- International Crisis Group</t>
  </si>
  <si>
    <t>Mitch McConnell</t>
  </si>
  <si>
    <t>Chuck Schumer</t>
  </si>
  <si>
    <t>Lindsey Graham</t>
  </si>
  <si>
    <t>Ted Cruz</t>
  </si>
  <si>
    <t>Matt Gaetz</t>
  </si>
  <si>
    <t>Rand Paul</t>
  </si>
  <si>
    <t>107; 104</t>
  </si>
  <si>
    <t>Elissa Slotkin</t>
  </si>
  <si>
    <t>105; 106</t>
  </si>
  <si>
    <t>Source 8_name</t>
  </si>
  <si>
    <t>Source 8_code</t>
  </si>
  <si>
    <t>Source 8_argument</t>
  </si>
  <si>
    <t>Tim Kaine</t>
  </si>
  <si>
    <t>107; 106</t>
  </si>
  <si>
    <t>Jon Soltz -- VoteVets.org</t>
  </si>
  <si>
    <t>Mark Milley</t>
  </si>
  <si>
    <t>Robert O'Brien</t>
  </si>
  <si>
    <t>General McCrystal</t>
  </si>
  <si>
    <t>101; 105</t>
  </si>
  <si>
    <t>unnamed</t>
  </si>
  <si>
    <t>Baker, Peter; Gibbons-Neff, Thomas</t>
  </si>
  <si>
    <t>Mazzetti, Mark</t>
  </si>
  <si>
    <t>Burns, Alexander</t>
  </si>
  <si>
    <t>Hubbard, Ben</t>
  </si>
  <si>
    <t>Fassihi, Farnaz</t>
  </si>
  <si>
    <t>Krugman, Paul</t>
  </si>
  <si>
    <t>https://www.proquest.com/docview/2902822231?accountid=14553&amp;bdid=140193&amp;_bd=PA1OBq%2F9tnRR0jdx2HdvfUIp5hk%3D</t>
  </si>
  <si>
    <t>https://www.proquest.com/docview/2902878674?accountid=14553&amp;bdid=140193&amp;_bd=yvOsplMcXptxFZq0aF0Dds%2BVVUQ%3D</t>
  </si>
  <si>
    <t>https://www.proquest.com/docview/2902878719?accountid=14553&amp;bdid=140193&amp;_bd=%2BpKHDH1%2FeEclR4cjIevyfWCTuIo%3D</t>
  </si>
  <si>
    <t>https://www.proquest.com/docview/2902818545?accountid=14553&amp;bdid=140193&amp;_bd=xafYpbyK3A5JK7chJAcWZ2LI6BQ%3D</t>
  </si>
  <si>
    <t>https://www.proquest.com/docview/2902823120?accountid=14553&amp;bdid=140193&amp;_bd=TNEU3v6UIl%2FbVcM1bO4xP4In8ic%3D</t>
  </si>
  <si>
    <t>https://www.proquest.com/docview/2902815688?accountid=14553&amp;bdid=140193&amp;_bd=PGYLZU4MdW%2BQpexdtBvFIvignEY%3D</t>
  </si>
  <si>
    <t>https://www.proquest.com/docview/2902817003?accountid=14553&amp;bdid=140193&amp;_bd=aq%2BRRM%2FfIpcEgnyispUSRfUzPos%3D</t>
  </si>
  <si>
    <t>https://www.proquest.com/docview/2902815566?accountid=14553&amp;bdid=140193&amp;_bd=0fvw%2BXyPWo2oE5CYh5nFgUL%2Bzes%3D</t>
  </si>
  <si>
    <t>https://www.proquest.com/docview/2902815340?accountid=14553&amp;bdid=140193&amp;_bd=48RttYacuNB2jz14TP4tsNpXP2c%3D</t>
  </si>
  <si>
    <t>https://www.proquest.com/docview/2902820234?accountid=14553&amp;bdid=140193&amp;_bd=Kl6kKlSxni%2FzNBRojV6u%2FOXteUU%3D</t>
  </si>
  <si>
    <t>Mark Esper</t>
  </si>
  <si>
    <t>4; 5</t>
  </si>
  <si>
    <t>Gina Haspel; Mark Milley</t>
  </si>
  <si>
    <t>Lisa Monaco</t>
  </si>
  <si>
    <t>104; 107</t>
  </si>
  <si>
    <t>Adam Schiff</t>
  </si>
  <si>
    <t>104; 105; 117</t>
  </si>
  <si>
    <t>Carlson: "no imminent threat so why now?" ... "risk of terror is also increased by bombing other people's countries" (in response to administration rationale). First 114 on Bannon is "strikes threaten Trump support among working-class, middle-class people" "whose sons and daughters actually fight in these wars." Second 114 on Bannon is, relatedly, Trump was elected to get us out of these foreign wars</t>
  </si>
  <si>
    <t>anonymous "critics": "was it reckless and irresponsible for the US to kill Iran's second most important leader if the reason did not really matter?". 114 on Barbara Lee is "Americans don't want another war based on false intelligence". Pelosi 105 "risks dangerous escalation of violence"  and then "based on questionable intelligence" coded as 114</t>
  </si>
  <si>
    <t>105; 116; 104</t>
  </si>
  <si>
    <t>"critics" 108 is military action can "ignite hostility and … heighten risks as much as limit them"</t>
  </si>
  <si>
    <t>105; 111</t>
  </si>
  <si>
    <t xml:space="preserve">Nooryani 111: says "US foreign policy [in the MidEast] has always been imperialistic" </t>
  </si>
  <si>
    <t>Wittes: 'not clear is actually backed up by intelligence'</t>
  </si>
  <si>
    <t>Note here that arguments are about intelligence but not questioning the intelligence itself; instead casting doubt on administration rationale with reference to intelligence. unnamed MCs: 'admin has not provided evidence … to back up the claim of an imminent attack'. Same with anon intelligence official (source code 2): not enough intelligence to call it 'imminent threat'. Same with Schiff: "overstating intelligence"</t>
  </si>
  <si>
    <t>Pentagon</t>
  </si>
  <si>
    <t>Andy Kim</t>
  </si>
  <si>
    <t>Jim Risch</t>
  </si>
  <si>
    <t>Marco Rubio</t>
  </si>
  <si>
    <t>Seth Moulton</t>
  </si>
  <si>
    <t>104; 105</t>
  </si>
  <si>
    <t>Tom Udall</t>
  </si>
  <si>
    <t>105; 106; 107</t>
  </si>
  <si>
    <t>letter</t>
  </si>
  <si>
    <t>Oren Spiegler</t>
  </si>
  <si>
    <t>Gilad Stern</t>
  </si>
  <si>
    <t>editorial</t>
  </si>
  <si>
    <t>Joe Biden</t>
  </si>
  <si>
    <t>104; 105; 108</t>
  </si>
  <si>
    <t>Bernie Sanders</t>
  </si>
  <si>
    <t>Elizabeht Warren</t>
  </si>
  <si>
    <t>Pete Buttigieg</t>
  </si>
  <si>
    <t>105; 104</t>
  </si>
  <si>
    <t>Sanders 114: "Instead of provoking more volatitlity in the region …. US … must … bring the regional powers to the table to resolve conflicts". Illustrative example is Buttigieg: "Taking out a bad guy is not a good idea unless youa re ready for what's coming next"</t>
  </si>
  <si>
    <t>Brenda Bachman</t>
  </si>
  <si>
    <t>Ross Mercer</t>
  </si>
  <si>
    <t>Benjamin Netanyahu</t>
  </si>
  <si>
    <t>Amos Yadlin -- Israel</t>
  </si>
  <si>
    <t>Anon</t>
  </si>
  <si>
    <t>Meysam Sharifi</t>
  </si>
  <si>
    <t xml:space="preserve">114 on anon Iranian: "wounded and insulted" national pride, no war with Iran. 114 on the next one is "responsibility of every Iranian to come and commemorate a national hero." The piece is about Iranians mourning Soleimani, his "cultlike" status, wounded Iranian pride </t>
  </si>
  <si>
    <t>op-ed</t>
  </si>
  <si>
    <t>"how would Americans have reacted if a foreign power had assassinated Dick Cheney?" (Don’t answert hat Suleimani was worse. That's beside the point.) US wasn't always a force for good, "but we clearly stood for global rule of law, for a system that imposed common rules on everyone, ourselves included." And now Trump "has turned his back on everything that used to make America great</t>
  </si>
  <si>
    <t>Wong, Edward; SPECIA, MEGAN</t>
  </si>
  <si>
    <t>Rubin, Alissa J; Schmitt, Eric</t>
  </si>
  <si>
    <t>Peters, Jeremy W</t>
  </si>
  <si>
    <t>Blow, Charles M</t>
  </si>
  <si>
    <t>Edmondson, Catie; Savage, Charlie</t>
  </si>
  <si>
    <t>https://www.proquest.com/docview/2902820968?accountid=14553&amp;bdid=140193&amp;_bd=1Kl0QZkhf%2Fnf3srxdlVR2zJXy7Q%3D</t>
  </si>
  <si>
    <t>https://www.proquest.com/docview/2902825139?accountid=14553&amp;bdid=140193&amp;_bd=%2B6yYEgXcHekILMNNESdNW5j4JD4%3D</t>
  </si>
  <si>
    <t>https://www.proquest.com/docview/2902824174?accountid=14553&amp;bdid=140193&amp;_bd=FU1VvH4Q%2FIFU7Pl54HtnwBnDUn0%3D</t>
  </si>
  <si>
    <t>https://www.proquest.com/docview/2902815465?accountid=14553&amp;bdid=140193&amp;_bd=boNzZ%2BaEYGu4WxjZEHJpHyyRQ%2Bs%3D</t>
  </si>
  <si>
    <t>https://www.proquest.com/docview/2902824516?accountid=14553&amp;bdid=140193&amp;_bd=dWmiXoJ2RTAvYCUQR%2F1Lo6vs2Cs%3D</t>
  </si>
  <si>
    <t>https://www.proquest.com/docview/2902824599?accountid=14553&amp;bdid=140193&amp;_bd=6HCl3vB7jCAkvP3T1oVs5rm5kNY%3D</t>
  </si>
  <si>
    <t>https://www.proquest.com/docview/2902820233?accountid=14553&amp;bdid=140193&amp;_bd=1GgIpmSkHd%2BB0SE9ExdxeZHpCRE%3D</t>
  </si>
  <si>
    <t>Iraqi officials</t>
  </si>
  <si>
    <t>Iraqi government</t>
  </si>
  <si>
    <t>Mark Blume</t>
  </si>
  <si>
    <t>Ray Harrington</t>
  </si>
  <si>
    <t>Allen Chesser</t>
  </si>
  <si>
    <t>Steve Scalise</t>
  </si>
  <si>
    <t>Brian Stone</t>
  </si>
  <si>
    <t>114 on Stone is "dark shadow of Iraq"</t>
  </si>
  <si>
    <t>Sherman Gillums Jr. -- Amvets</t>
  </si>
  <si>
    <t>Naveed Shah</t>
  </si>
  <si>
    <t>Laurie Meyers</t>
  </si>
  <si>
    <t>WSJ</t>
  </si>
  <si>
    <t>https://www.proquest.com/docview/2332279442?accountid=14553&amp;bdid=140194&amp;_bd=3NlUpeM1teyOShD5xTwTy8LDVl8%3D</t>
  </si>
  <si>
    <t>https://www.proquest.com/docview/2332279608?accountid=14553&amp;bdid=140194&amp;_bd=JvcheKiBRsdFv4c%2BglbrgrVW4Og%3D</t>
  </si>
  <si>
    <t>https://www.proquest.com/docview/2332006431?accountid=14553&amp;bdid=140194&amp;_bd=Mo1Qt7D3P5%2BCyIRRQoWwFV48Q3o%3D</t>
  </si>
  <si>
    <t>https://www.proquest.com/docview/2336163253?accountid=14553&amp;bdid=140194&amp;_bd=9X%2FtOeJ%2FjOWCD%2FBgEV7B1tcQhuE%3D</t>
  </si>
  <si>
    <t>https://www.proquest.com/docview/2333830492?accountid=14553&amp;bdid=140194&amp;_bd=Pv4Y%2F9Q9YRyxaV89FJ%2FIj%2BWXsOw%3D</t>
  </si>
  <si>
    <t>https://www.proquest.com/docview/2332279176?accountid=14553&amp;bdid=140194&amp;_bd=u%2BBaYY8CJr21YXIQw6V1KqZANCE%3D</t>
  </si>
  <si>
    <t>https://www.proquest.com/docview/2336163378?accountid=14553&amp;bdid=140194&amp;_bd=tbc72MqWBEPlDZBPbV4L5lqhu3M%3D</t>
  </si>
  <si>
    <t>https://www.proquest.com/docview/2332279697?accountid=14553&amp;bdid=140194&amp;_bd=CmuBZxW6U8B3cNaYrDGs8hl82Ok%3D</t>
  </si>
  <si>
    <t>https://www.proquest.com/docview/2332279454?accountid=14553&amp;bdid=140194&amp;_bd=ZwVcWsucRhJmidQPrZsECz2h2tc%3D</t>
  </si>
  <si>
    <t>Coles, Isabel</t>
  </si>
  <si>
    <t>Volz, Dustin; Lubold, Gordon</t>
  </si>
  <si>
    <t>O'Grady, Mary Anastasia</t>
  </si>
  <si>
    <t>Walter Russell Mead</t>
  </si>
  <si>
    <t>Gerecht, Reuel Marc</t>
  </si>
  <si>
    <t>Ackerman, Andrew</t>
  </si>
  <si>
    <t>Seib, Gerald F</t>
  </si>
  <si>
    <t>Jenkins, Holman W; Jr.</t>
  </si>
  <si>
    <t>Derek Chollet</t>
  </si>
  <si>
    <t>Defense Department</t>
  </si>
  <si>
    <t>Javad Zarif -- Iran Foreign Minister</t>
  </si>
  <si>
    <t>General David Petraeus</t>
  </si>
  <si>
    <t>Democrats and some Republicans</t>
  </si>
  <si>
    <t>114 is the strike won't necessarily drag the US into war</t>
  </si>
  <si>
    <t>https://www.proquest.com/docview/2332279800?accountid=14553&amp;bdid=140194&amp;_bd=VCnKW8JvPHng0DKSxVmhmkhqoWU%3D</t>
  </si>
  <si>
    <t>https://www.proquest.com/docview/2332279768?accountid=14553&amp;bdid=140194&amp;_bd=wFyBh6L4mNXOpMrgOH9K19meZ4k%3D</t>
  </si>
  <si>
    <t>https://www.proquest.com/docview/2335391134?accountid=14553&amp;bdid=140194&amp;_bd=LciYarWghcquR7t0zFU7Y2OmEbs%3D</t>
  </si>
  <si>
    <t>https://www.proquest.com/docview/2334121596?accountid=14553&amp;bdid=140194&amp;_bd=T3RMdIv1arSS8pWJPinAgIxJhsg%3D</t>
  </si>
  <si>
    <t>https://www.proquest.com/docview/2334586958?accountid=14553&amp;bdid=140194&amp;_bd=YGZzZsyyGVNMYRtLD%2BAdXjjM9BQ%3D</t>
  </si>
  <si>
    <t>https://www.proquest.com/docview/2334586952?accountid=14553&amp;bdid=140194&amp;_bd=fsNYUrHWTEC7yRdFjvcfbBEFKJI%3D</t>
  </si>
  <si>
    <t>https://www.proquest.com/docview/2333541854?accountid=14553&amp;bdid=140194&amp;_bd=sVEpGO%2BBEbQiO20hRNzLVRjx7s8%3D</t>
  </si>
  <si>
    <t>https://www.proquest.com/docview/2336943930?accountid=14553&amp;bdid=140194&amp;_bd=lGMFLlbT6Xepu5nGwI7ZbMT3YxE%3D</t>
  </si>
  <si>
    <t>https://www.proquest.com/docview/2340166502?accountid=14553&amp;bdid=140194&amp;_bd=EqvRe0S00y%2FicBJRP3qEI4g1QCE%3D</t>
  </si>
  <si>
    <t>https://www.proquest.com/docview/2332279773?accountid=14553&amp;bdid=140194&amp;_bd=aoXPTTGzog%2F%2FcQ192tcJDjXn8aY%3D</t>
  </si>
  <si>
    <t>Gordon, Michael R; Strobel, Warren P</t>
  </si>
  <si>
    <t>Lubold, Gordon; Youssef, Nancy A; Coles, Isabel</t>
  </si>
  <si>
    <t>Henninger, Daniel</t>
  </si>
  <si>
    <t>Thomas, Ken</t>
  </si>
  <si>
    <t>WaPo</t>
  </si>
  <si>
    <t>John Hudson ; Missy Ryan ; Josh Dawsey</t>
  </si>
  <si>
    <t>Eugene Robinson</t>
  </si>
  <si>
    <t>Marc A. Thiessen</t>
  </si>
  <si>
    <t>Molly Roberts</t>
  </si>
  <si>
    <t>Editorial Board</t>
  </si>
  <si>
    <t>Michael Birnbaum ; Rick Noack</t>
  </si>
  <si>
    <t>David Ignatius</t>
  </si>
  <si>
    <t>Karoun Demirjian</t>
  </si>
  <si>
    <t>Liz Sly ; Sarah Dadouch</t>
  </si>
  <si>
    <t>David Nakamura</t>
  </si>
  <si>
    <t>Carol Morello</t>
  </si>
  <si>
    <t>Kathleen Parker</t>
  </si>
  <si>
    <t>HUGH HEWITT</t>
  </si>
  <si>
    <t>Alexandra Petri</t>
  </si>
  <si>
    <t>Mustafa Salim ; Missy Ryan ; Liz Sly ; John Hudson</t>
  </si>
  <si>
    <t>https://research.ebsco.com/plink/8d9720a5-54bb-37de-933d-2a4735ee320b</t>
  </si>
  <si>
    <t>https://research.ebsco.com/plink/dfb8037a-8cf9-3f23-8ef3-e5f29d810fd9</t>
  </si>
  <si>
    <t>https://research.ebsco.com/plink/356a2a9c-b22c-3110-a92b-7e6e6a56bad6</t>
  </si>
  <si>
    <t>https://research.ebsco.com/plink/6743a535-5867-3eef-8d80-8299d744e9f1</t>
  </si>
  <si>
    <t>https://research.ebsco.com/plink/1e279d97-7c55-34ce-b3da-383f16e2b965</t>
  </si>
  <si>
    <t>https://research.ebsco.com/plink/d5c326ab-0d50-3376-be58-ccadcaf26570</t>
  </si>
  <si>
    <t>https://research.ebsco.com/plink/697cb7d2-b147-35ce-a0fa-600848161b01</t>
  </si>
  <si>
    <t>https://research.ebsco.com/plink/62c5ec0d-4503-30ae-a578-f2c8b174e603</t>
  </si>
  <si>
    <t>https://research.ebsco.com/plink/4b18e4ea-025d-3b19-a152-3c84b383b4aa</t>
  </si>
  <si>
    <t>https://research.ebsco.com/plink/8261e17a-d024-3e6a-914b-ceb124f8cad8</t>
  </si>
  <si>
    <t>https://research.ebsco.com/plink/c693fb59-c9d4-349b-ab14-90071db7bdbf</t>
  </si>
  <si>
    <t>https://research.ebsco.com/plink/3addc538-13a4-3937-b770-71175503b3f6</t>
  </si>
  <si>
    <t>https://research.ebsco.com/plink/618774f3-787b-34ba-808e-3f93a6a26051</t>
  </si>
  <si>
    <t>https://research.ebsco.com/plink/83bb939b-56d3-3e71-a3a6-dc15e1c06d66</t>
  </si>
  <si>
    <t>https://research.ebsco.com/plink/68ab12ba-4ebc-3bd5-bb09-3997b383f0a2</t>
  </si>
  <si>
    <t>https://research.ebsco.com/plink/66a2f7ff-33af-331a-9cbd-23154cd02422</t>
  </si>
  <si>
    <t>Supreme Leader Ali Khamenei</t>
  </si>
  <si>
    <t>Iraqi PM Adel Abdul-Mahdi</t>
  </si>
  <si>
    <t>Hossein Amiri</t>
  </si>
  <si>
    <t>Senior administration officials</t>
  </si>
  <si>
    <t>Democratic lawmakers</t>
  </si>
  <si>
    <t>IRGC</t>
  </si>
  <si>
    <t>Chris Murphy</t>
  </si>
  <si>
    <t>Hassan Rouhani</t>
  </si>
  <si>
    <t>Mike Connell</t>
  </si>
  <si>
    <t>Evan G. Reade</t>
  </si>
  <si>
    <t>Robert E. Panoff</t>
  </si>
  <si>
    <t>Robert M. Herndon</t>
  </si>
  <si>
    <t xml:space="preserve"> Martin Indyk</t>
  </si>
  <si>
    <t>105; 101</t>
  </si>
  <si>
    <t>Elizabeth Warren</t>
  </si>
  <si>
    <t>Defense and State Department officials</t>
  </si>
  <si>
    <t>Suzanne Maloney--Brookings</t>
  </si>
  <si>
    <t>Gerald E. Connolly</t>
  </si>
  <si>
    <t>senior NATO diplomat</t>
  </si>
  <si>
    <t>Naeem al-Aboudi -- Iran</t>
  </si>
  <si>
    <t>Mike Lee</t>
  </si>
  <si>
    <t>Congressional Democrats</t>
  </si>
  <si>
    <t>104; 107; 108</t>
  </si>
  <si>
    <t>Hassan Nasrallah -- Hezbollah (Lebanon)</t>
  </si>
  <si>
    <t>Ben Shapiro</t>
  </si>
  <si>
    <t>Behnam Ben Taleblu -- Foundation for Defense of Democracries</t>
  </si>
  <si>
    <t>114 on Taleblu is strike was "prudent planning"</t>
  </si>
  <si>
    <t xml:space="preserve">Barbara Slavin -- Atlantic Council </t>
  </si>
  <si>
    <t>John Glaser -- Cato</t>
  </si>
  <si>
    <t>Iranian Foreign Minister Javad Zarif</t>
  </si>
  <si>
    <t>Ilan Goldenberg</t>
  </si>
  <si>
    <t>Republicans</t>
  </si>
  <si>
    <t>Democrats</t>
  </si>
  <si>
    <t xml:space="preserve">https://www.proquest.com/docview/2902824474?accountid=14553&amp;bdid=140193&amp;_bd=qid3KroaiujMesYZDj9%2FPtVsU%2Fw%3D </t>
  </si>
  <si>
    <t>Specia, Megan</t>
  </si>
  <si>
    <t>Sanam Vakil, Chatham House</t>
  </si>
  <si>
    <t>Majid Takht-Ravanchi (Iran)</t>
  </si>
  <si>
    <t>Kelly Craft</t>
  </si>
  <si>
    <t xml:space="preserve">https://www.proquest.com/docview/2902878403?accountid=14553&amp;bdid=140193&amp;_bd=zNoUEiSpJQiRcYEs7xNApsAKTEI%3D </t>
  </si>
  <si>
    <t>Fassihi, Farnaz; Perez-Pena, Richard</t>
  </si>
  <si>
    <t>Vali R. Nasr, Johns Hopkins University</t>
  </si>
  <si>
    <t>Amir Rashidi</t>
  </si>
  <si>
    <t>Source 3's argument centers on the negative/deligitimizing effect the strike could have on civic movements in both Iraq and Iran</t>
  </si>
  <si>
    <t>https://www.proquest.com/docview/2902822296?accountid=14553&amp;bdid=140193&amp;_bd=Fd4GfknKXfEIYsoEGtD80Nrlrtw%3D</t>
  </si>
  <si>
    <t>Oppel, Richard A, Jr; Bogel-Burroughs, Nicholas</t>
  </si>
  <si>
    <t>Kelli Hake</t>
  </si>
  <si>
    <t>https://www.proquest.com/docview/2902817021?accountid=14553&amp;bdid=140193&amp;_bd=lCaKfR5c8FSzFuYW7fMKeToJ3hM%3D</t>
  </si>
  <si>
    <t>NYT Editorial Board</t>
  </si>
  <si>
    <t>https://www.proquest.com/docview/2902817023?accountid=14553&amp;bdid=140193&amp;_bd=hOJSHyw6MUVqR0EXSMpeBWjfEfs%3D</t>
  </si>
  <si>
    <t>Sanger, David E</t>
  </si>
  <si>
    <t>Bruce Riedel, Brookings Institution</t>
  </si>
  <si>
    <t>https://www.proquest.com/docview/2902823128?accountid=14553&amp;bdid=140193&amp;_bd=lAx%2Bb5Vwu%2FgGsDZIl6oQnPThEF4%3D</t>
  </si>
  <si>
    <t>https://www.proquest.com/docview/2902823007?accountid=14553&amp;bdid=140193&amp;_bd=KfReWyZadpmZxW8hg6vY2J055Qo%3D</t>
  </si>
  <si>
    <t>N/A</t>
  </si>
  <si>
    <t>101; 102</t>
  </si>
  <si>
    <t>https://www.proquest.com/docview/2902823089?accountid=14553&amp;bdid=140193&amp;_bd=W%2B8tGIXAsB0jDYLMXAs7e2%2BISZ8%3D</t>
  </si>
  <si>
    <t>Donaldson, Jeffery</t>
  </si>
  <si>
    <t>https://www.proquest.com/docview/2902820261?accountid=14553&amp;bdid=140193&amp;_bd=sghGx%2BjxvtdqWesLru8Y3J8lWO0%3D</t>
  </si>
  <si>
    <t>Greenberg, Karen J</t>
  </si>
  <si>
    <t>Author's argument is that the strike was illegal but under US law rather than international law</t>
  </si>
  <si>
    <t>https://www.proquest.com/docview/2902818460?accountid=14553&amp;bdid=140193&amp;_bd=C%2FuSFCs73FqaaAjmpq2GAAvPO84%3D</t>
  </si>
  <si>
    <t>"The Pentagon"</t>
  </si>
  <si>
    <t>https://www.proquest.com/docview/2902815652?accountid=14553&amp;bdid=140193&amp;_bd=%2FO9HfLGxUoFg16lIWvC6KS82ors%3D</t>
  </si>
  <si>
    <t>Sanger, David E; Broad, William J</t>
  </si>
  <si>
    <t>David Albright, Institute for Science and International Security</t>
  </si>
  <si>
    <t>https://www.proquest.com/docview/2902815496?accountid=14553&amp;bdid=140193&amp;_bd=ZKkursX7QK5Gm%2FbxaFMy4E5hQKg%3D</t>
  </si>
  <si>
    <t>unnamed "Lawmakers"</t>
  </si>
  <si>
    <t>Adel Abdul Mahdi (Iraq)</t>
  </si>
  <si>
    <t>Dalia Dassa Kaye, RAND Corporation</t>
  </si>
  <si>
    <t>Robert C. O'Brien</t>
  </si>
  <si>
    <t>https://www.proquest.com/docview/2902816989?accountid=14553&amp;bdid=140193&amp;_bd=1gJdIW68nso5YFv%2FwSwDzVnnhUY%3D</t>
  </si>
  <si>
    <t>Hartung, William D</t>
  </si>
  <si>
    <t>https://www.proquest.com/docview/2902823318?accountid=14553&amp;bdid=140193&amp;_bd=vQvfQRha3TrWEe%2FmZA3WCk4WqsY%3D</t>
  </si>
  <si>
    <t>Baker, Peter</t>
  </si>
  <si>
    <t>David Lapan</t>
  </si>
  <si>
    <t>https://www.proquest.com/docview/2902886475?accountid=14553&amp;bdid=140193&amp;_bd=p411rBmsqxSsVeO6ixh1gnMQgbU%3D</t>
  </si>
  <si>
    <t>Baker, Peter; Bergman, Ronen</t>
  </si>
  <si>
    <t>https://www.proquest.com/docview/2902815392?accountid=14553&amp;bdid=140193&amp;_bd=oA82Wo2Dfpmqz9nKf8TSAO9kmEw%3D</t>
  </si>
  <si>
    <t>Rubin J., Alissa; Hubbard, Ben</t>
  </si>
  <si>
    <t>"Iraqi Foreign Ministry"</t>
  </si>
  <si>
    <t>3 (Iraq)</t>
  </si>
  <si>
    <t>Hossein Dehghan (Iran)</t>
  </si>
  <si>
    <t>https://www.proquest.com/docview/2902823214?accountid=14553&amp;bdid=140193&amp;_bd=yCNccnTg33BB2njtNSZJuR9w1wU%3D</t>
  </si>
  <si>
    <t>Glueck, Katie; Goldmacher, Shane</t>
  </si>
  <si>
    <t>104; 105; 106; 111</t>
  </si>
  <si>
    <t>https://www.proquest.com/docview/2902824543?accountid=14553&amp;bdid=140193&amp;_bd=DvRwaHHfhjxk%2BTR4QwqpgEyx9Bg%3D</t>
  </si>
  <si>
    <t>Crowley, Michael; Sullivan, Eileen</t>
  </si>
  <si>
    <t>https://www.proquest.com/docview/2902878688?accountid=14553&amp;bdid=140193&amp;_bd=TzHsRE7US3Vjw67c6FsaLPDEZdo%3D</t>
  </si>
  <si>
    <t>Haberman, Maggie; Edmondson, Catie</t>
  </si>
  <si>
    <t>"Democratic Lawmakers"</t>
  </si>
  <si>
    <t>https://www.proquest.com/docview/2902823187?accountid=14553&amp;bdid=140193&amp;_bd=s%2FkVYCtR6YDIyv0jcgVop0MTfnQ%3D</t>
  </si>
  <si>
    <t>Bruni, Frank</t>
  </si>
  <si>
    <t>His argument centers more on Trump himself as an irresponsible and erratic President</t>
  </si>
  <si>
    <t>https://www.proquest.com/docview/2902815685?accountid=14553&amp;bdid=140193&amp;_bd=Ac%2BQZ%2Bg%2BSNmA80hYaP6NGhV2ZCk%3D</t>
  </si>
  <si>
    <t>Rice, Susan E</t>
  </si>
  <si>
    <t>https://www.proquest.com/docview/2902821024?accountid=14553&amp;bdid=140193&amp;_bd=bes0h5xSWOXQzGL9VxrZp0X9K1A%3D</t>
  </si>
  <si>
    <t>Schmitt, Eric</t>
  </si>
  <si>
    <t>"Mr. al-Hunain" (Iraq)</t>
  </si>
  <si>
    <t>https://www.proquest.com/docview/2902824535?accountid=14553&amp;bdid=140193&amp;_bd=5ry7Jtr06mI6D%2BP4D0Agcaiw29E%3D</t>
  </si>
  <si>
    <t>Fisher, Max</t>
  </si>
  <si>
    <t>Dahlia Scheindlin</t>
  </si>
  <si>
    <t>Elizabeth N. Saunders, Georgetown University</t>
  </si>
  <si>
    <t>Just talked about Iranian advances in cyberattack technology</t>
  </si>
  <si>
    <t>https://www.proquest.com/docview/2902823325?accountid=14553&amp;bdid=140193&amp;_bd=l6iNbl3oXak4RFlDABASH6GX230%3D</t>
  </si>
  <si>
    <t>Karni, Annie; Haberman, Maggie</t>
  </si>
  <si>
    <t>Kellyanne Conway</t>
  </si>
  <si>
    <t>Geoff Garin</t>
  </si>
  <si>
    <t>https://www.proquest.com/docview/2902975572?accountid=14553&amp;bdid=140193&amp;_bd=N3fSwrzzWjLKwMMKSO6fk2790ME%3D</t>
  </si>
  <si>
    <t>Unnamed critics</t>
  </si>
  <si>
    <t>https://www.proquest.com/docview/2902821022?accountid=14553&amp;bdid=140193&amp;_bd=hiZbPXj5HzV0yLNWewMxlTALlQc%3D</t>
  </si>
  <si>
    <t>https://www.proquest.com/docview/2902820252?accountid=14553&amp;bdid=140193&amp;_bd=v22tFcVGwcTBOrBgAdXuBfonnJA%3D</t>
  </si>
  <si>
    <t>Baker, Peter; Haberman, Maggie</t>
  </si>
  <si>
    <t>https://www.proquest.com/docview/2902886447?accountid=14553&amp;bdid=140193&amp;_bd=1n%2FQqgnLjyD78REZ%2B7yh%2FYIwUkI%3D</t>
  </si>
  <si>
    <t>Briefly touches on Soleimani strike arguments but mainly focuses on Tucker Carlson and his personal rhetoric around the strike</t>
  </si>
  <si>
    <t>https://www.proquest.com/docview/2902820257?accountid=14553&amp;bdid=140193&amp;_bd=KBBzeKSmGwna86uAJ0pRg5fxL74%3D</t>
  </si>
  <si>
    <t>Goldberg, Michelle</t>
  </si>
  <si>
    <t>https://www.proquest.com/docview/2902822993?accountid=14553&amp;bdid=140193&amp;_bd=oAT%2B%2BBt8MRkunMhlc9jK5fZk%2By4%3D</t>
  </si>
  <si>
    <t>Lerer, Lisa</t>
  </si>
  <si>
    <t>https://www.proquest.com/docview/2902848054?accountid=14553&amp;bdid=140193&amp;_bd=eljA3OtpTxTuC4cYlHvKU9KANtE%3D</t>
  </si>
  <si>
    <t>https://www.proquest.com/docview/2902828664?accountid=14553&amp;bdid=140193&amp;_bd=z6Rbs%2BfhmPgZTx3pGPugkZfvg2Q%3D</t>
  </si>
  <si>
    <t>"Trump administration officials"</t>
  </si>
  <si>
    <t>https://www.proquest.com/docview/2902824463?accountid=14553&amp;bdid=140193&amp;_bd=ySPIMDpOz%2BPtfLSyQXxbhbkAI7o%3D</t>
  </si>
  <si>
    <t>"Democratic leaders"</t>
  </si>
  <si>
    <t>Marcy Kaptur</t>
  </si>
  <si>
    <t>https://www.proquest.com/docview/2902823099?accountid=14553&amp;bdid=140193&amp;_bd=o4gFxYaIDo%2BuOuy7V8HHa7D5ADg%3D</t>
  </si>
  <si>
    <t>https://www.proquest.com/docview/2902824187?accountid=14553&amp;bdid=140193&amp;_bd=BOk6aiIQJsB0QHN4d%2FPzH3aBRqY%3D</t>
  </si>
  <si>
    <t>Helbok, Miriam; Cronin, George; Healey Judith</t>
  </si>
  <si>
    <t>https://www.proquest.com/docview/2902817014?accountid=14553&amp;bdid=140193&amp;_bd=zKXZfehr1nXKX%2FZ3De1z5g4O%2BJE%3D</t>
  </si>
  <si>
    <t>Sullivan, Charles Q</t>
  </si>
  <si>
    <t>Main argument is that Trump is using violence as a distraction from his impeachment troubles</t>
  </si>
  <si>
    <t>https://www.proquest.com/docview/2333830506?accountid=14553&amp;bdid=140194&amp;_bd=%2BeCDFbwQ4nDIGIpZTO0LeUkJffI%3D</t>
  </si>
  <si>
    <t>Wise, Lindsay</t>
  </si>
  <si>
    <t>Chuck Schumer/Robert Menendez</t>
  </si>
  <si>
    <t>https://www.proquest.com/docview/2334586979?accountid=14553&amp;bdid=140194&amp;_bd=PgV%2Bkr0IzD90f9iw5Q0%2FKbhZER4%3D</t>
  </si>
  <si>
    <t>Edelman, Eric S; Miller, Franklin C</t>
  </si>
  <si>
    <t>Their argument is that the strike is valid because we've essentially been at war with Iran since 1979</t>
  </si>
  <si>
    <t>https://www.proquest.com/docview/2338897332?accountid=14553&amp;bdid=140194&amp;_bd=PE2sWztst98DJ%2BtPsWu3nAKIkdE%3D</t>
  </si>
  <si>
    <t>Aresu Eqbali</t>
  </si>
  <si>
    <t>Hassan Rouhani (Iran)</t>
  </si>
  <si>
    <t>Article doesn't directly address the strikes, however Rouhani's argument is essentially that America's actions put European soldiers at risk of retalition by association</t>
  </si>
  <si>
    <t>https://www.proquest.com/docview/2333489643?accountid=14553&amp;bdid=140194&amp;_bd=WBChscs4awbt6zJLN0dZ%2FHkxWKc%3D</t>
  </si>
  <si>
    <t>Sune Engel Rasmussen</t>
  </si>
  <si>
    <t>Afshon Ostovar, Naval Postgraduate School</t>
  </si>
  <si>
    <t>Yemeni Houthis</t>
  </si>
  <si>
    <t>Ali Vaez, International Crisis Group</t>
  </si>
  <si>
    <t>Ostovar's 105 is moreso that it failed to deter Iran, while Vaez's 105 is more that war is now unavoidable</t>
  </si>
  <si>
    <t>https://www.proquest.com/docview/2336950826?accountid=14553&amp;bdid=140194&amp;_bd=DJHAFIQPy0oQ26ZIxqRaqshE7Q4%3D</t>
  </si>
  <si>
    <t>Lindberg, Tod</t>
  </si>
  <si>
    <t>He essentially argues that the strikes are Iran's fault as they're just a result of Iran being a revisionist power that threatens America's regional interests</t>
  </si>
  <si>
    <t>https://www.proquest.com/docview/2334969588?accountid=14553&amp;bdid=140194&amp;_bd=pLQOSmfcE2p99dpPcODINmKZjqk%3D</t>
  </si>
  <si>
    <t>Strassel, Kimberley A</t>
  </si>
  <si>
    <t>Most of her op-ed focuses on criticquing progressives for being too dovish</t>
  </si>
  <si>
    <t>https://www.proquest.com/docview/2332005872?accountid=14553&amp;bdid=140194&amp;_bd=usPOof7%2FTULborWX%2BqOFC3ro99w%3D</t>
  </si>
  <si>
    <t>Ben Sasse</t>
  </si>
  <si>
    <t>https://www.proquest.com/docview/2333541807?accountid=14553&amp;bdid=140194&amp;_bd=EMWxpgPxBb9p5tCTyNnn0shq93o%3D</t>
  </si>
  <si>
    <t>Lieberman, Joe</t>
  </si>
  <si>
    <t>https://www.proquest.com/docview/2337743529?accountid=14553&amp;bdid=140194&amp;_bd=%2FOu7p1EB%2B8HOb7xjqHR4bdtBsJg%3D</t>
  </si>
  <si>
    <t>Galston, William A</t>
  </si>
  <si>
    <t>One of his arguments is essentially that action against Iran is rather unpopular and unwanted</t>
  </si>
  <si>
    <t>https://www.proquest.com/docview/2342082947?accountid=14553&amp;bdid=140194&amp;_bd=k9eh8wRAeeQEnNBZ20anJ45VMh8%3D</t>
  </si>
  <si>
    <t>Nissenbaum, Dion; Faucon, Benoit; Schwartz, Felicia</t>
  </si>
  <si>
    <t>"U.S. officials"</t>
  </si>
  <si>
    <t>"Saudi officials" (Saudi Arabia)</t>
  </si>
  <si>
    <t>Trump admin officials argue that the strikes helped destabilize the Iranian regime and may force a change in policy</t>
  </si>
  <si>
    <t>https://www.proquest.com/docview/2332279275?accountid=14553&amp;bdid=140194&amp;_bd=%2FJxVNBAgZxdu9MdfdlKdMqaSZIU%3D</t>
  </si>
  <si>
    <t>Gen. David Petraeus</t>
  </si>
  <si>
    <t>https://www.proquest.com/docview/2337743951?accountid=14553&amp;bdid=140194&amp;_bd=rSgFb%2B3yT1KQ7Tj7ZeoXM0Ci5yU%3D</t>
  </si>
  <si>
    <t>Restuccia, Andrew; Wise, Lindsay; Duehren, Andrew</t>
  </si>
  <si>
    <t>https://www.proquest.com/docview/2335391122?accountid=14553&amp;bdid=140194&amp;_bd=T2tvAAQZR4f%2B0YNzyJpECw14atc%3D</t>
  </si>
  <si>
    <t>Noonan, Peggy</t>
  </si>
  <si>
    <t>https://www.proquest.com/docview/2333541846?accountid=14553&amp;bdid=140194&amp;_bd=swDhWunwn3HPg4ChnxBTP9AGWzU%3D</t>
  </si>
  <si>
    <t>WSJ Editorial Board</t>
  </si>
  <si>
    <t>https://www.proquest.com/docview/2336952495?accountid=14553&amp;bdid=140194&amp;_bd=mtQEGkCVA4a6AfK1Hc%2B8B6%2FzSHI%3D</t>
  </si>
  <si>
    <t>https://www.proquest.com/docview/2333541847?accountid=14553&amp;bdid=140194&amp;_bd=TadiQi%2BAVYt9X3LB7V1%2BHdsGANI%3D</t>
  </si>
  <si>
    <t>Dershowtiz, Alan M</t>
  </si>
  <si>
    <t>https://www.proquest.com/docview/2334586969?accountid=14553&amp;bdid=140194&amp;_bd=svGEXhMFeDPw7W%2B%2BGKS27Zt0kJw%3D</t>
  </si>
  <si>
    <t>Leary, Alex; Youssef, Nancy A; Aresu Eqbali; Sune Engel Rasmussen</t>
  </si>
  <si>
    <t>"Congressional Democrats"</t>
  </si>
  <si>
    <t>https://research.ebsco.com/plink/d58e8c63-187b-36bd-b553-28605f463712</t>
  </si>
  <si>
    <t>Matt Viser</t>
  </si>
  <si>
    <t>104; 105; 107; 108</t>
  </si>
  <si>
    <t>105; 107</t>
  </si>
  <si>
    <t>https://research.ebsco.com/plink/4d46dd92-d31b-3a54-a99f-33de85d6919f</t>
  </si>
  <si>
    <t>Robyn Dixon</t>
  </si>
  <si>
    <t>Sergei Lavrov</t>
  </si>
  <si>
    <t>111; 112</t>
  </si>
  <si>
    <t>https://research.ebsco.com/plink/d5105e5d-7264-3854-871f-421c788aeb67</t>
  </si>
  <si>
    <t>Siobhán O'Grady</t>
  </si>
  <si>
    <t>Anthony Cordesman, Center for Strategic and International Studies</t>
  </si>
  <si>
    <t>"Analysts"</t>
  </si>
  <si>
    <t>https://research.ebsco.com/plink/3a68a754-1582-37c5-bcb9-2b48cbd888ad</t>
  </si>
  <si>
    <t>Sebastian Smee</t>
  </si>
  <si>
    <t>https://research.ebsco.com/plink/151a681e-00d0-3a88-8827-f4f15c885852</t>
  </si>
  <si>
    <t>Josh Rogin</t>
  </si>
  <si>
    <t>His argument is that the death of Soleimani is a positive as it allows the US seize on Iranian weakness in Syria in his absence</t>
  </si>
  <si>
    <t>https://research.ebsco.com/plink/ac9eaa71-78cb-313e-a9c0-9a50c1e4c9f1</t>
  </si>
  <si>
    <t>https://research.ebsco.com/plink/78650772-6d63-3696-840e-245059622c12</t>
  </si>
  <si>
    <t>Michael Bernahus</t>
  </si>
  <si>
    <t>https://research.ebsco.com/plink/4dd23fbb-da87-3da4-ba2d-bae02b15e842</t>
  </si>
  <si>
    <t>Joe Davidson</t>
  </si>
  <si>
    <t>https://research.ebsco.com/plink/5a436faf-b6f9-39aa-be23-0e022945085e</t>
  </si>
  <si>
    <t>His argument is that Soleimani's death removes a charismatic figure from Iranian politics that will hurt the government's revolutionary appeal</t>
  </si>
  <si>
    <t>https://www.proquest.com/docview/2902815353?accountid=14553&amp;bdid=140193&amp;_bd=IxdPHldpytOTzF1iJDskt%2ByhZIc%3D</t>
  </si>
  <si>
    <t>Fandos, Nicholas; Edmondson, Catie</t>
  </si>
  <si>
    <t xml:space="preserve">Kevin McCarthy </t>
  </si>
  <si>
    <t xml:space="preserve">Democratic officials </t>
  </si>
  <si>
    <t xml:space="preserve">Nancy Pelosi </t>
  </si>
  <si>
    <t>https://www.proquest.com/docview/2902820149?accountid=14553&amp;bdid=140193&amp;_bd=VUUyMXTkgzSVaO%2F8vUI7espOd7s%3D</t>
  </si>
  <si>
    <t>https://www.proquest.com/docview/2902816967?accountid=14553&amp;bdid=140193&amp;_bd=v%2BGP0y30abmHmgPd3uhUv1FyzUY%3D</t>
  </si>
  <si>
    <t>Falih Hassan, Tim Arango, and Alissa J. Rubin</t>
  </si>
  <si>
    <t>Antigovernment protesters</t>
  </si>
  <si>
    <t>Abdul Mahdi- Iraqui</t>
  </si>
  <si>
    <t>Mohammad Shabani</t>
  </si>
  <si>
    <t>Richard N. Haass</t>
  </si>
  <si>
    <t>Iraqi Officials</t>
  </si>
  <si>
    <t xml:space="preserve">Experts </t>
  </si>
  <si>
    <t>Emma Sky</t>
  </si>
  <si>
    <t>https://www.proquest.com/docview/2902816968?accountid=14553&amp;bdid=140193&amp;_bd=74th9JepbJNnmso7DD7h46ikiko%3D</t>
  </si>
  <si>
    <t>https://www.proquest.com/docview/2902824622?accountid=14553&amp;bdid=140193&amp;_bd=hnqaHn4XjInt%2BA822IFRpZvaz%2BU%3D</t>
  </si>
  <si>
    <t xml:space="preserve">Mike Pompeo </t>
  </si>
  <si>
    <t>China officials</t>
  </si>
  <si>
    <t>Dalia Dassa Kaye</t>
  </si>
  <si>
    <t>https://www.proquest.com/docview/2902879220?accountid=14553&amp;bdid=140193&amp;_bd=U8ebF3IqInHExQDs2EZxx%2F%2FZ%2B5g%3D</t>
  </si>
  <si>
    <t>Kirkpatrick, David D</t>
  </si>
  <si>
    <t>Sam Heller- ngo</t>
  </si>
  <si>
    <t>108; 110; 114</t>
  </si>
  <si>
    <t>Douglas London- Georgetown professor</t>
  </si>
  <si>
    <t>Barbara Slavin</t>
  </si>
  <si>
    <t>Mission effectiveness is compromised arguemtn by Sam Heller</t>
  </si>
  <si>
    <t>https://www.proquest.com/docview/2902823012?accountid=14553&amp;bdid=140193&amp;_bd=qLF0gxGb48%2FgmBPHwSpjG4woNAk%3D</t>
  </si>
  <si>
    <t>Congress</t>
  </si>
  <si>
    <t>https://www.proquest.com/docview/2902823134?accountid=14553&amp;bdid=140193&amp;_bd=qA6MqDK8xSCEEe3BDoKKUXdYdL4%3D</t>
  </si>
  <si>
    <t>Christopher S. Murphy</t>
  </si>
  <si>
    <t>Trump 114 is : Former administration is to blame. "In his statement on Wednesday, Mr. Trump sought to pin the current crisis on a predecessor, blaming former President Barack Obama for striking a "foolish" nuclear agreement with Iran in 2015 that unfroze billions of dollars of money for Tehran that could be used to finance ballistic missiles and terrorist activity."</t>
  </si>
  <si>
    <t>https://www.proquest.com/docview/2902828789?accountid=14553&amp;bdid=140193&amp;_bd=pfRncd%2FRXjbrHkwYMmtECbq2e44%3D</t>
  </si>
  <si>
    <t>Friedman, Thomas L</t>
  </si>
  <si>
    <t>https://www.proquest.com/docview/2902823377?accountid=14553&amp;bdid=140193&amp;_bd=1HT983lvUep16cEbqmaU6qtSbtM%3D</t>
  </si>
  <si>
    <t>Wong, Edward; Jakes, Lara</t>
  </si>
  <si>
    <t>John Gans; former chief speechwriter at the Pentagon</t>
  </si>
  <si>
    <t>https://www.proquest.com/docview/2902824588?accountid=14553&amp;bdid=140193&amp;_bd=5k4bdV%2BjHhbEhRjvVWmIa6nzmwE%3D</t>
  </si>
  <si>
    <t>Kerry, John</t>
  </si>
  <si>
    <t>John Kerry</t>
  </si>
  <si>
    <t>https://www.proquest.com/docview/2902820266?accountid=14553&amp;bdid=140193&amp;_bd=hC1%2FRly4SdbCzI3ebMecwEorV20%3D</t>
  </si>
  <si>
    <t>Officials</t>
  </si>
  <si>
    <t>Ellie Geranmayweh- analyst at the European Council
on Foreign Relations</t>
  </si>
  <si>
    <t>Nicholas Burns- State Department official under
President George W. Bush</t>
  </si>
  <si>
    <t>https://www.proquest.com/docview/2902823021?accountid=14553&amp;bdid=140193&amp;_bd=7PoZhTdI9kYVhgIyPVeWKEkhZ%2BQ%3D</t>
  </si>
  <si>
    <t>Kristof, Nicholas</t>
  </si>
  <si>
    <t>https://www.proquest.com/docview/2902828674?accountid=14553&amp;bdid=140193&amp;_bd=k3zubdU3GSRq6fJOd3mYuFoTCi8%3D</t>
  </si>
  <si>
    <t>https://www.proquest.com/docview/2902886464?accountid=14553&amp;bdid=140193&amp;_bd=2xBDOM276T%2Bdm13lfRXUB2rvcaM%3D</t>
  </si>
  <si>
    <t>Metcalf, Stephen</t>
  </si>
  <si>
    <t>Says that trump is obsessed with Jimmy Carter and being an "anti carter"</t>
  </si>
  <si>
    <t>https://www.proquest.com/docview/2902820276?accountid=14553&amp;bdid=140193&amp;_bd=4UrwAVdq8dEGuFdtRYTQeTzaJZM%3D</t>
  </si>
  <si>
    <t>Fassihi, Farnaz; Kirkpatrick, David D</t>
  </si>
  <si>
    <t xml:space="preserve">Senator Chuck Schumer and Robert Menendez </t>
  </si>
  <si>
    <t>https://www.proquest.com/docview/2902823024?accountid=14553&amp;bdid=140193&amp;_bd=2BixubC3fgPVGpu0apQx24M9cB4%3D</t>
  </si>
  <si>
    <t>Kirkpatrick, David D; Bergman, Ronen</t>
  </si>
  <si>
    <t>https://www.proquest.com/docview/2902825204?accountid=14553&amp;bdid=140193&amp;_bd=o83N3c4O7%2BdwIqxPtsNtZZw4WzA%3D</t>
  </si>
  <si>
    <t>https://www.proquest.com/docview/2902879028?accountid=14553&amp;bdid=140193&amp;_bd=4oz19%2BrFswhp5d%2FOPXKSRVSWbuw%3D</t>
  </si>
  <si>
    <t>Faisal Abbas</t>
  </si>
  <si>
    <t>Critics</t>
  </si>
  <si>
    <t>Wang Yi,; China's foreign minister</t>
  </si>
  <si>
    <t>https://www.proquest.com/docview/2902823032?accountid=14553&amp;bdid=140193&amp;_bd=Q1u5MQNqtym4yHNo91o%2FJnEjd24%3D</t>
  </si>
  <si>
    <t>Brooks, Geraldine</t>
  </si>
  <si>
    <t>114 is We can get along with other brutal, murderous, repressive regimes so why not Iran's?</t>
  </si>
  <si>
    <t>https://www.proquest.com/docview/2902878696?accountid=14553&amp;bdid=140193&amp;_bd=CO9qpXHOm4nxNeVWS39NRPrlvdo%3D</t>
  </si>
  <si>
    <t>Taub, Amanda</t>
  </si>
  <si>
    <t>American officials</t>
  </si>
  <si>
    <t>Lindsay P. Cohn; a foreign policy scholar at the Naval War College</t>
  </si>
  <si>
    <t>Vipin Narang, an M.I.T. political scientist</t>
  </si>
  <si>
    <t>Dr. Cohn</t>
  </si>
  <si>
    <t>Elizabeth Saunders, an international relations scholar at Georgetown University.</t>
  </si>
  <si>
    <t>https://www.proquest.com/docview/2902816981?accountid=14553&amp;bdid=140193&amp;_bd=z6v2gjkoVhgdE%2BvrnU%2F8ada%2F0ew%3D</t>
  </si>
  <si>
    <t>Stephens, Bret</t>
  </si>
  <si>
    <t>https://www.proquest.com/docview/2902815654?accountid=14553&amp;bdid=140193&amp;_bd=QQ8sskKhnSR5OcbSW5H0d8JQUVc%3D</t>
  </si>
  <si>
    <t xml:space="preserve">Iraq Parliament </t>
  </si>
  <si>
    <t>Experts</t>
  </si>
  <si>
    <t>Reuel Marc Gerecht, a former C.I.A. specialist on Iran at the Foundation for Defense of Democracies,</t>
  </si>
  <si>
    <t>Michael Doran, a senior fellow at the Hudson Institute</t>
  </si>
  <si>
    <t>114 is: "The hit on Suleimani was
genius totally flummoxed his
opponent."</t>
  </si>
  <si>
    <t>https://www.proquest.com/docview/2902817037?accountid=14553&amp;bdid=140193&amp;_bd=XvAcs4xjIMJdJhqxp0kAVewZpGA%3D</t>
  </si>
  <si>
    <t>Crowley, Michael; Baker, Peter; Wong, Edwards; Haberman, Maggie</t>
  </si>
  <si>
    <t>Mr. O'Brien- reporter</t>
  </si>
  <si>
    <t xml:space="preserve">Democrats </t>
  </si>
  <si>
    <t>Democratic leaders</t>
  </si>
  <si>
    <t>Dalia Dassa Kaye, an Iran expert at the RAND Corporation,</t>
  </si>
  <si>
    <t>https://www.proquest.com/docview/2902820228?accountid=14553&amp;bdid=140193&amp;_bd=mqYHBGUqHnT8MxNKqWdL8Bzv%2FGY%3D</t>
  </si>
  <si>
    <t>Savage, Charlie</t>
  </si>
  <si>
    <t>Robert Obrien; National security advisor</t>
  </si>
  <si>
    <t>https://www.proquest.com/docview/2902823339?accountid=14553&amp;bdid=140193&amp;_bd=Q7J1oGOHcmxS5F0c2LIXIT6rCJo%3D</t>
  </si>
  <si>
    <t>Julian E. Barnes,Catie Edmondson, Thomas Gibbons-Neff and Rukmini Callimachi.</t>
  </si>
  <si>
    <t>Trump administration officials</t>
  </si>
  <si>
    <t>C.I.A. director, Gina Haspel,</t>
  </si>
  <si>
    <t>Senator Rand Paul</t>
  </si>
  <si>
    <t>https://www.proquest.com/docview/2902823192?accountid=14553&amp;bdid=140193&amp;_bd=l3GOXlz8PoHRzVEUsAJF7AVr2qg%3D</t>
  </si>
  <si>
    <t>Alissa J. Rubin, Farnaz Fassihi, Eric Schmitt and Vivian Yee.</t>
  </si>
  <si>
    <t>Michael Waltz</t>
  </si>
  <si>
    <t>https://www.proquest.com/docview/2902823190?accountid=14553&amp;bdid=140193&amp;_bd=fUIxhcTtC3MtgbeXOdvib52lKPI%3D</t>
  </si>
  <si>
    <t>Fisher, Max; Taub, Amanda</t>
  </si>
  <si>
    <t>Kenneth Anderson, an American University law professor</t>
  </si>
  <si>
    <t>Ashley Deeks; University of Virginia law professor</t>
  </si>
  <si>
    <t xml:space="preserve">Samuel Moyn, a Yale Law School professor </t>
  </si>
  <si>
    <t>https://www.proquest.com/docview/2902820944?accountid=14553&amp;bdid=140193&amp;_bd=spY%2FQADz2xDz89aCFScn%2BmYO1C4%3D</t>
  </si>
  <si>
    <t>https://www.proquest.com/docview/2902815352?accountid=14553&amp;bdid=140193&amp;_bd=fxCARFAt%2BBGr4tbayCTJh4YVtAw%3D</t>
  </si>
  <si>
    <t>Gibbons-Neff, Thomas; Schmitt, Eric</t>
  </si>
  <si>
    <t>Michael Knights</t>
  </si>
  <si>
    <t>Joshua Geltzer, Colin Clarke, and Brett McGurk</t>
  </si>
  <si>
    <t>https://www.proquest.com/docview/2902824468?accountid=14553&amp;bdid=140193&amp;_bd=5%2B4xh4tuPCov%2FhICHdUnGC2DjZs%3D</t>
  </si>
  <si>
    <t>Brooks, David</t>
  </si>
  <si>
    <t>https://www.proquest.com/docview/2902820145?accountid=14553&amp;bdid=140193&amp;_bd=XHf24Qsh%2B1491tirQDfqV8D%2BDMk%3D</t>
  </si>
  <si>
    <t>Landler, Mark</t>
  </si>
  <si>
    <t xml:space="preserve">Unamed biritsh officials </t>
  </si>
  <si>
    <t xml:space="preserve">Jeremy Shapiro </t>
  </si>
  <si>
    <t>https://www.proquest.com/docview/2902828794?accountid=14553&amp;bdid=140193&amp;_bd=M94nv4T8gS97lReDSYdJBMtwY%2F0%3D</t>
  </si>
  <si>
    <t>Joe Biden, Bernie Sanders</t>
  </si>
  <si>
    <t>Senator Elizabeth Warren</t>
  </si>
  <si>
    <t>https://www.proquest.com/docview/2902825041?accountid=14553&amp;bdid=140193&amp;_bd=78kQRUlw5x5QN3mzN4wwgmWTDqg%3D</t>
  </si>
  <si>
    <t>Yee, Vivian</t>
  </si>
  <si>
    <t>President Hassan Rouhani</t>
  </si>
  <si>
    <t>Abbas Mousavi</t>
  </si>
  <si>
    <t>https://www.proquest.com/docview/2902815624?accountid=14553&amp;bdid=140193&amp;_bd=Im0GSEplKz%2BfwhJh5aP3Nv5wMOQ%3D</t>
  </si>
  <si>
    <t>Haberman, Maggie</t>
  </si>
  <si>
    <t xml:space="preserve">Officials </t>
  </si>
  <si>
    <t>https://www.proquest.com/docview/2902816997?accountid=14553&amp;bdid=140193&amp;_bd=RJ1v%2B%2FE46CHE35sArDCAMHGzGtg%3D</t>
  </si>
  <si>
    <t>Stevenson, Alexandra; Reed, Stanley</t>
  </si>
  <si>
    <t>Energy Marker Analysis</t>
  </si>
  <si>
    <t xml:space="preserve">Unamed analysts </t>
  </si>
  <si>
    <t>https://www.proquest.com/docview/2902815482?accountid=14553&amp;bdid=140193&amp;_bd=vJFjkNolq0S%2BQybpCa7IlMCxVkQ%3D</t>
  </si>
  <si>
    <t>Bogel-Burroughs, Nicholas</t>
  </si>
  <si>
    <t>Protesters, Ms.Patterson, Parents</t>
  </si>
  <si>
    <t>https://www.proquest.com/docview/2333830514?accountid=14553&amp;bdid=140194&amp;_bd=hSUphSMrFjdqcA6hwhuFOXtRYSA%3D</t>
  </si>
  <si>
    <t>United Nations Secretary-General Antonio Guterres </t>
  </si>
  <si>
    <t xml:space="preserve">Jens Stoltenberg </t>
  </si>
  <si>
    <t>Brig. Gen. Esmail Qaani</t>
  </si>
  <si>
    <t>Hossein Pourazar</t>
  </si>
  <si>
    <t>https://www.proquest.com/docview/2334969521?accountid=14553&amp;bdid=140194&amp;_bd=Hz6Sl8klxxm7nQeMJqC9fQoh%2FHM%3D</t>
  </si>
  <si>
    <t>Nissenbaum, Dion; Coles, Isabel</t>
  </si>
  <si>
    <t>Henry Boyd</t>
  </si>
  <si>
    <t>Qais al-Khazali</t>
  </si>
  <si>
    <t>Kataib Hezbollah</t>
  </si>
  <si>
    <t>Jawad al-Tleibawi</t>
  </si>
  <si>
    <t>https://www.proquest.com/docview/2333830516?accountid=14553&amp;bdid=140194&amp;_bd=Ou6uEgV3usMuzkhICxm4wsUoaeg%3D</t>
  </si>
  <si>
    <t>https://www.proquest.com/docview/2340169226?accountid=14553&amp;bdid=140194&amp;_bd=XmwGi%2BqpoXJaySm%2FpjzkRW5p2%2FI%3D</t>
  </si>
  <si>
    <t>Aresu Eqbali; Sune Engel Rasmussen</t>
  </si>
  <si>
    <t>Ayatollah Ali Khamenei</t>
  </si>
  <si>
    <t>Iran officials</t>
  </si>
  <si>
    <t>https://www.proquest.com/docview/2334969648?accountid=14553&amp;bdid=140194&amp;_bd=N25MzMJiV10B6y8imaU3fOyFoVQ%3D</t>
  </si>
  <si>
    <t>Duehren, Andrew</t>
  </si>
  <si>
    <t>US administration</t>
  </si>
  <si>
    <t>Rep. Elissa Slotkin</t>
  </si>
  <si>
    <t> Kevin McCarthy (R., Calif.) </t>
  </si>
  <si>
    <t> Sen. Tim Kaine (D., Va.)</t>
  </si>
  <si>
    <t>https://www.proquest.com/docview/2333830483?accountid=14553&amp;bdid=140194&amp;_bd=2b%2Bv88YQW5ktX6Qk0STpPWKoGEE%3D&amp;sourcetype=Newspapers</t>
  </si>
  <si>
    <t>https://www.proquest.com/docview/2333541860?accountid=14553&amp;bdid=140194&amp;_bd=5E6UBae88Yp6c3kH8S8AGKbjhpU%3D</t>
  </si>
  <si>
    <t>Narges Bajoghli</t>
  </si>
  <si>
    <t>https://www.proquest.com/docview/2334969591?accountid=14553&amp;bdid=140194&amp;_bd=HzPR80%2F2Zdvv1AGBtct1Ha7j%2FCw%3D</t>
  </si>
  <si>
    <t>Lucey, Catherine</t>
  </si>
  <si>
    <t>Elizabeth Warren and Bernie Sanders</t>
  </si>
  <si>
    <t xml:space="preserve">Andy Steele </t>
  </si>
  <si>
    <t>Ohio Trump Supporters</t>
  </si>
  <si>
    <t>https://www.proquest.com/docview/2333830509?accountid=14553&amp;bdid=140194&amp;_bd=raiZocEgYUjsUOUQ4cXx0og1e9U%3D</t>
  </si>
  <si>
    <t>Hodari, David</t>
  </si>
  <si>
    <t>Bjarne Schieldrop</t>
  </si>
  <si>
    <t xml:space="preserve">David Reid </t>
  </si>
  <si>
    <t>Oliver Jakob</t>
  </si>
  <si>
    <t>https://www.proquest.com/docview/2333830503?accountid=14553&amp;bdid=140194&amp;_bd=%2BzNRpKhzhHSSRn1rnb8IHlLq9G4%3D</t>
  </si>
  <si>
    <t>Hinshaw, Drew</t>
  </si>
  <si>
    <t>Sanam Vakil</t>
  </si>
  <si>
    <t>https://www.proquest.com/docview/2335391113?accountid=14553&amp;bdid=140194&amp;_bd=UfpigkoENLewwKmpd1MR52Y8qEk%3D</t>
  </si>
  <si>
    <t>Malsin, Jared</t>
  </si>
  <si>
    <t>Sajad Jiyad- independent think tank</t>
  </si>
  <si>
    <t>https://www.proquest.com/docview/2334121650?accountid=14553&amp;bdid=140194&amp;_bd=AM4NDbLDSxVKoG9lIZugA5GafGE%3D</t>
  </si>
  <si>
    <t>https://www.proquest.com/docview/2333541791?accountid=14553&amp;bdid=140194&amp;_bd=fBpuKHPSwXsn1ULFKsLX8tlR8zs%3D</t>
  </si>
  <si>
    <t>Trofimov, Yaroslav</t>
  </si>
  <si>
    <t>Abas Aslani</t>
  </si>
  <si>
    <t>https://www.proquest.com/docview/2334121601?accountid=14553&amp;bdid=140194&amp;_bd=ApvgvJiNaxYvIcCgbMPo9MrHIig%3D</t>
  </si>
  <si>
    <t>Saudi government on Iranian affairs</t>
  </si>
  <si>
    <t>Mohammed al-Sulaimi</t>
  </si>
  <si>
    <t>https://www.proquest.com/docview/2333541826?accountid=14553&amp;bdid=140194&amp;_bd=Uub5DcdOd5mTv%2BfuqF1jDgKuSOY%3D</t>
  </si>
  <si>
    <t>Coles, Isabel; Lucey, Catherine</t>
  </si>
  <si>
    <t>Iraqi politicians / Prime Minister Abdul-Mahdi.</t>
  </si>
  <si>
    <t>101; 103</t>
  </si>
  <si>
    <t>https://www.proquest.com/docview/2337742575?accountid=14553&amp;bdid=140194&amp;_bd=TggP9YWOluPHz9oMWLXvCR74%2BCE%3D</t>
  </si>
  <si>
    <t>Salama, Vivian</t>
  </si>
  <si>
    <t>administration official</t>
  </si>
  <si>
    <t>https://www.proquest.com/docview/2338897303?accountid=14553&amp;bdid=140194&amp;_bd=jqyvQQiu6T07NRpfUSzwICP87FQ%3D</t>
  </si>
  <si>
    <t>Rivkin, David B, Jr; Casey, Lee A</t>
  </si>
  <si>
    <t>https://www.proquest.com/docview/2332279703?accountid=14553&amp;bdid=140194&amp;_bd=x1XLeyIvn4QWh3f9prBueXIDD0I%3D</t>
  </si>
  <si>
    <t>Gordon, Michael R; Youssef, Nancy A; Salama, Vivian</t>
  </si>
  <si>
    <t>President Trump</t>
  </si>
  <si>
    <t> Rep. Andy Kim (D., N.J.)</t>
  </si>
  <si>
    <t>Gen. Mark Milley and Pompeo</t>
  </si>
  <si>
    <t xml:space="preserve">Critics </t>
  </si>
  <si>
    <t>https://www.proquest.com/docview/2334969551?accountid=14553&amp;bdid=140194&amp;_bd=jiAtgt9iQnibKVe%2BAY8vPPnkyDQ%3D</t>
  </si>
  <si>
    <t>Bender, Michael C; Gordon, Michael R; Lubold, Gordon; Strobel, Warren P</t>
  </si>
  <si>
    <t>Trump supporters</t>
  </si>
  <si>
    <t>Sen. Lindsey Graham (R., S.C.),</t>
  </si>
  <si>
    <t>Andrew Kim</t>
  </si>
  <si>
    <t>https://www.proquest.com/docview/2334121610?accountid=14553&amp;bdid=140194&amp;_bd=5%2F1h3vO7wRnkW28hdA2NRRtZy3I%3D</t>
  </si>
  <si>
    <t>https://www.proquest.com/docview/2334586937?accountid=14553&amp;bdid=140194&amp;_bd=uaQ5Ele6A2zk0r4XLgmtAHmmqYQ%3D</t>
  </si>
  <si>
    <t>Rove, Karl</t>
  </si>
  <si>
    <t>https://www.proquest.com/docview/2334586936?accountid=14553&amp;bdid=140194&amp;_bd=nSO5CsWNI0IjeXkT0JISCOKppFk%3D</t>
  </si>
  <si>
    <t>https://research.ebsco.com/plink/758ec8e7-e7d9-3b86-828c-a6ede97e620b</t>
  </si>
  <si>
    <t>Ned Price</t>
  </si>
  <si>
    <t>Robert Spalding</t>
  </si>
  <si>
    <t>Douglas Londan</t>
  </si>
  <si>
    <t>https://research.ebsco.com/plink/7b3a7880-74f2-33bb-9e06-54e56d4af6dd</t>
  </si>
  <si>
    <t>Colby Itkowitz ; David A. Fahrenthold</t>
  </si>
  <si>
    <t>https://research.ebsco.com/plink/59ba025b-6319-356a-8415-f172c02cda2a</t>
  </si>
  <si>
    <t>Alice Friend ; Mara Karlin ; Loren DeJonge Schulman</t>
  </si>
  <si>
    <t>https://research.ebsco.com/plink/791aacd3-1999-3c19-83f1-ad043ad2239b</t>
  </si>
  <si>
    <t>https://research.ebsco.com/plink/41673524-0935-3a0c-9a13-9da6795acb54</t>
  </si>
  <si>
    <t>Karoun Demirjian ; Karen DeYoung ; Shane Harris</t>
  </si>
  <si>
    <t xml:space="preserve">Robert O'brien, Mark Esper, Mike Pompeo </t>
  </si>
  <si>
    <t>Todd Young (R-IN)</t>
  </si>
  <si>
    <t>Robert Menendez (D-NJ) and Chris Murphy</t>
  </si>
  <si>
    <t>https://research.ebsco.com/plink/a73fdd58-6e10-305b-95b3-f5080419b094</t>
  </si>
  <si>
    <t>Stephen Hadley</t>
  </si>
  <si>
    <t>https://research.ebsco.com/plink/9554a597-2181-318e-a939-38e692c7fc66</t>
  </si>
  <si>
    <t>Steve Hendrix</t>
  </si>
  <si>
    <t>Banjamin Netanyahu</t>
  </si>
  <si>
    <t>Hamas</t>
  </si>
  <si>
    <t xml:space="preserve">Chuck Freilic- Israli </t>
  </si>
  <si>
    <t>https://research.ebsco.com/plink/eeb06972-34f7-3830-842c-9ef62ba22b03</t>
  </si>
  <si>
    <t>Robert Satloff</t>
  </si>
  <si>
    <t>Author makes main point arond how strike could lead to negotiations and a new diplomatic deal with Iran.</t>
  </si>
  <si>
    <t>https://research.ebsco.com/c/6joabc/viewer/html/4u774pz26v?route=details</t>
  </si>
  <si>
    <t>Philip Rucker ; John Hudson ; Shane Harris ; Josh Dawsey</t>
  </si>
  <si>
    <t xml:space="preserve">Mark Esper </t>
  </si>
  <si>
    <t>Ronald Neumann,  John McLaughlin</t>
  </si>
  <si>
    <t>William P. Barr</t>
  </si>
  <si>
    <t>Adam B. Schiff (D-Calif.) </t>
  </si>
  <si>
    <t>https://research.ebsco.com/plink/02f75669-618a-3bfe-b073-9ccf4194832a</t>
  </si>
  <si>
    <t>Tony Romm ; Isaac Stanley-Becker</t>
  </si>
  <si>
    <t>Matt Braynard</t>
  </si>
  <si>
    <t xml:space="preserve">Graham Brookie </t>
  </si>
  <si>
    <t>Tara McGowan</t>
  </si>
  <si>
    <t>https://research.ebsco.com/plink/de7d9967-1957-34d3-872e-506289a8afb6</t>
  </si>
  <si>
    <t>Simon Denyer</t>
  </si>
  <si>
    <t> Rachel Minyoung Lee</t>
  </si>
  <si>
    <t>Andrei Lankov- professor in Seoul</t>
  </si>
  <si>
    <t>https://www.proquest.com/docview/138788441?accountid=14553&amp;bdid=143576&amp;_bd=Jj4M73Vd882Y0DKU0cz66uA2MoU%3D</t>
  </si>
  <si>
    <t>https://www.proquest.com/docview/138852852?accountid=14553&amp;bdid=143576&amp;_bd=aVmozx%2BP3npFrI8wXIIefOVftYs%3D</t>
  </si>
  <si>
    <t>https://www.proquest.com/docview/110946843?accountid=14553&amp;bdid=143576&amp;_bd=5aeO%2B1rldVcZVmFtZnwo3Zn6%2BnI%3D</t>
  </si>
  <si>
    <t>https://www.proquest.com/docview/135157777?accountid=14553&amp;bdid=143576&amp;_bd=zKucPw1JHZYNzbYhgDsirHJz50k%3D</t>
  </si>
  <si>
    <t>https://www.proquest.com/docview/138773501?accountid=14553&amp;bdid=143576&amp;_bd=6WbPo5GJRIZ3EPx3Y1YAZF8ts7c%3D</t>
  </si>
  <si>
    <t>https://www.proquest.com/docview/110964164?accountid=14553&amp;bdid=143576&amp;_bd=WgfERTiU9dr%2FZuYt92ZgMkE0l2k%3D</t>
  </si>
  <si>
    <t>https://www.proquest.com/docview/138820940?accountid=14553&amp;bdid=143576&amp;_bd=1K7DmrKpzVY0JmLvwFwmhUWL5%2BI%3D</t>
  </si>
  <si>
    <t>https://www.proquest.com/docview/138833298?accountid=14553&amp;bdid=143576&amp;_bd=7vSycaRigAWrbJvvs1f%2FeVDgdTw%3D</t>
  </si>
  <si>
    <t>https://www.proquest.com/docview/110957579?accountid=14553&amp;bdid=143576&amp;_bd=dKTZCkFa0HpaOfWqm2mG3oRzNYs%3D</t>
  </si>
  <si>
    <t>https://www.proquest.com/docview/138784020?accountid=14553&amp;bdid=143576&amp;_bd=yH1g1nbqxing%2BhkniOfjlIM0Xx8%3D</t>
  </si>
  <si>
    <t>https://www.proquest.com/docview/135208233?accountid=14553&amp;bdid=143576&amp;_bd=xEH4ZxkO9yfbllKKWodg%2BwrSE8c%3D</t>
  </si>
  <si>
    <t>https://www.proquest.com/docview/138811139?accountid=14553&amp;bdid=143576&amp;_bd=PWrAHAiHogiuMFiLTI0uBO4mFXM%3D</t>
  </si>
  <si>
    <t>https://www.proquest.com/docview/110975008?accountid=14553&amp;bdid=143576&amp;_bd=w11sWOTbwJRCLqyAWt%2Fl17UhCAg%3D</t>
  </si>
  <si>
    <t>https://www.proquest.com/docview/138790753?accountid=14553&amp;bdid=143576&amp;_bd=B%2Bfr9unz4r1n1PDiN4YGbFnk%2BDU%3D</t>
  </si>
  <si>
    <t>https://www.proquest.com/docview/138767961?accountid=14553&amp;bdid=143576&amp;_bd=FzBUsivpzzLrDB7t%2B1Q%2BEQcNk%2BA%3D</t>
  </si>
  <si>
    <t>https://www.proquest.com/docview/110960555?accountid=14553&amp;bdid=143576&amp;_bd=5UHnFiSD539dtlMKQ3%2BCGzsRADQ%3D</t>
  </si>
  <si>
    <t>https://www.proquest.com/docview/110956850?accountid=14553&amp;bdid=143576&amp;_bd=4dhei%2Fpbotz4p41JtjqThXB7sYU%3D</t>
  </si>
  <si>
    <t>https://www.proquest.com/docview/135087951?accountid=14553&amp;bdid=143576&amp;_bd=AGFz1Zuz75ywdPoJ9wEN%2BuLw6yc%3D</t>
  </si>
  <si>
    <t>https://www.proquest.com/docview/138786267?accountid=14553&amp;bdid=143576&amp;_bd=Ey4VpMpzjwBp7xDQ8V9ujpw7KYk%3D</t>
  </si>
  <si>
    <t>https://www.proquest.com/docview/138777995?accountid=14553&amp;bdid=143576&amp;_bd=tPfizomp9lYeK%2BqtsXehWESpWUg%3D</t>
  </si>
  <si>
    <t>https://www.proquest.com/docview/135182233?accountid=14553&amp;bdid=143576&amp;_bd=XkXroGy55lfkGrJAR%2FLmsbLqios%3D</t>
  </si>
  <si>
    <t>https://www.proquest.com/docview/138812470?accountid=14553&amp;bdid=143576&amp;_bd=9hxTw91aGfPIHqdn0uh519EyQCI%3D</t>
  </si>
  <si>
    <t>https://www.proquest.com/docview/138831762?accountid=14553&amp;bdid=143576&amp;_bd=sQOza1x58GezOw9Q7bol7OGcYtc%3D</t>
  </si>
  <si>
    <t>https://www.proquest.com/docview/110860084?accountid=14553&amp;bdid=143576&amp;_bd=qlSTvMrp9DkdFY%2B7UENggRnLEAU%3D</t>
  </si>
  <si>
    <t>https://www.proquest.com/docview/110947910?accountid=14553&amp;bdid=143576&amp;_bd=NpbqSlKG1NCrjIdV26XjXTG8WuI%3D</t>
  </si>
  <si>
    <t>https://www.proquest.com/docview/110965864?accountid=14553&amp;bdid=143576&amp;_bd=EU76lkR7avbH2NlqBKaXCn81yg4%3D</t>
  </si>
  <si>
    <t>https://www.proquest.com/docview/138852349?accountid=14553&amp;bdid=143576&amp;_bd=w6xoN698Lr2vXl0SsJmM5zR9Kqw%3D</t>
  </si>
  <si>
    <t>https://www.proquest.com/docview/110971646?accountid=14553&amp;bdid=143576&amp;_bd=UcfXOcZrdfmzuooqE0Hw%2BGJ2f4k%3D</t>
  </si>
  <si>
    <t>https://www.proquest.com/docview/110974219?accountid=14553&amp;bdid=143576&amp;_bd=ygMRN6A8%2BcQUZ85MZRpATNUGuyg%3D</t>
  </si>
  <si>
    <t>https://www.proquest.com/docview/110860563?accountid=14553&amp;bdid=143576&amp;_bd=sJgYmBduYJS%2BQnsKpBD5enXk9dU%3D</t>
  </si>
  <si>
    <t>https://www.proquest.com/docview/139022070?accountid=14553&amp;bdid=143576&amp;_bd=JbQv01h%2BBGzH2V43N2%2BVBMIL%2FsQ%3D</t>
  </si>
  <si>
    <t>https://www.proquest.com/docview/110974778?accountid=14553&amp;bdid=143576&amp;_bd=%2FNcJHLpd8otpTYeRkOL%2FHWpxRpU%3D</t>
  </si>
  <si>
    <t>https://www.proquest.com/docview/110860584?accountid=14553&amp;bdid=143576&amp;_bd=m%2ByQUXVg7SvvPrYf9xCZhkwHG4g%3D</t>
  </si>
  <si>
    <t>https://www.proquest.com/docview/138821172?accountid=14553&amp;bdid=143576&amp;_bd=B9tCwAHBPxfDU%2Bah8p7al4ITkO4%3D</t>
  </si>
  <si>
    <t>https://www.proquest.com/docview/138964806?accountid=14553&amp;bdid=143576&amp;_bd=Ipv%2BE%2FFpRk%2FUw3TcxzM%2F%2FyWCGCA%3D</t>
  </si>
  <si>
    <t>https://www.proquest.com/docview/110976659?accountid=14553&amp;bdid=143576&amp;_bd=cyxeTT5FQq%2Ff8F8hyGSTf0F6dXI%3D</t>
  </si>
  <si>
    <t>https://www.proquest.com/docview/110940038?accountid=14553&amp;bdid=143576&amp;_bd=Mku5ENV%2BGSM8ycvBjbqlm0GKvB4%3D</t>
  </si>
  <si>
    <t>https://www.proquest.com/docview/138860921?accountid=14553&amp;bdid=143576&amp;_bd=uiUVNr1Hag3x3diIpwpuZCw4sL0%3D</t>
  </si>
  <si>
    <t>https://www.proquest.com/docview/139064963?accountid=14553&amp;bdid=143576&amp;_bd=QCSHVEJlS9qiOuDSaJEvZuLKwdQ%3D</t>
  </si>
  <si>
    <t>https://www.proquest.com/docview/110969252?accountid=14553&amp;bdid=143576&amp;_bd=VLaRlAABr43Lw0%2F8%2FZuujSOpivM%3D</t>
  </si>
  <si>
    <t>https://www.proquest.com/docview/135226117?accountid=14553&amp;bdid=143576&amp;_bd=DYsYpKW6Kp4CUIjXKEFP5Yc4Iss%3D</t>
  </si>
  <si>
    <t>https://www.proquest.com/docview/138791085?accountid=14553&amp;bdid=143576&amp;_bd=KcYONs9nB5YPvqBfSu%2Fnjqf6nyI%3D</t>
  </si>
  <si>
    <t>https://www.proquest.com/docview/138803519?accountid=14553&amp;bdid=143576&amp;_bd=ExeHhzfoQiPh%2FeEsbFqbsskRuC0%3D</t>
  </si>
  <si>
    <t>https://www.proquest.com/docview/138857518?accountid=14553&amp;bdid=143576&amp;_bd=qICfxn2ahZwyZ%2BuTWEm6gjTbygU%3D</t>
  </si>
  <si>
    <t>https://www.proquest.com/docview/110860502?accountid=14553&amp;bdid=143576&amp;_bd=xaHAQG0q4lAkYF3isx%2BsdLDUfuo%3D</t>
  </si>
  <si>
    <t>https://www.proquest.com/docview/110948608?accountid=14553&amp;bdid=143576&amp;_bd=ycyOsyRf1YNmKwL1uwaax95QJUg%3D</t>
  </si>
  <si>
    <t>https://www.proquest.com/docview/110971735?accountid=14553&amp;bdid=143576&amp;_bd=HJTpZ9FtagvD%2FCdGbQGutEN5q7E%3D</t>
  </si>
  <si>
    <t>https://www.proquest.com/docview/139009262?accountid=14553&amp;bdid=143576&amp;_bd=dM4GWV4TlKvK6nmuKp%2FUWheD3b4%3D</t>
  </si>
  <si>
    <t>https://www.proquest.com/docview/110952721?accountid=14553&amp;bdid=143576&amp;_bd=p1fLPq%2Fh4lKB2ZqoSwH2bSKZAaU%3D</t>
  </si>
  <si>
    <t>https://www.proquest.com/docview/138821249?accountid=14553&amp;bdid=143576&amp;_bd=tep2HfGk9XwUPMPo%2BDBjw%2FIOFKI%3D</t>
  </si>
  <si>
    <t>https://www.proquest.com/docview/110976560?accountid=14553&amp;bdid=143576&amp;_bd=LRkmsLYQUKMTegIimAJJctuhptc%3D</t>
  </si>
  <si>
    <t>https://www.proquest.com/docview/110942115?accountid=14553&amp;bdid=143576&amp;_bd=maRUE7LgtOwMt4YNTJ%2FRZXeG7CU%3D</t>
  </si>
  <si>
    <t>https://www.proquest.com/docview/110958459?accountid=14553&amp;bdid=143576&amp;_bd=4NKrecmwpNG6Ne2xFHiQD4VQ2fM%3D</t>
  </si>
  <si>
    <t>https://www.proquest.com/docview/138789938?accountid=14553&amp;bdid=143576&amp;_bd=OuWaBXlzIrVbdnlL301J5HpVDxQ%3D</t>
  </si>
  <si>
    <t>https://www.proquest.com/docview/110933231?accountid=14553&amp;bdid=143576&amp;_bd=O4Ebr6CljzPxRnalMpXEvOS6qD4%3D</t>
  </si>
  <si>
    <t>https://www.proquest.com/docview/138772652?accountid=14553&amp;bdid=143576&amp;_bd=AV04K2FcMpVfe2gvYE9x8rLR0PU%3D</t>
  </si>
  <si>
    <t>https://www.proquest.com/docview/110933906?accountid=14553&amp;bdid=143576&amp;_bd=93jshfKEmCSjm2HDrVi8Jd0P4%2BI%3D</t>
  </si>
  <si>
    <t>https://www.proquest.com/docview/110951678?accountid=14553&amp;bdid=143576&amp;_bd=%2BfiDHmfSdf0VMJhOCJkwR6kwHvI%3D</t>
  </si>
  <si>
    <t>https://www.proquest.com/docview/110972366?accountid=14553&amp;bdid=143576&amp;_bd=pcdVoAHO5hvAho1zuf%2FbBvdJS3M%3D</t>
  </si>
  <si>
    <t>https://www.proquest.com/docview/110966918?accountid=14553&amp;bdid=143576&amp;_bd=xS2jvjTtVLpEu4vM%2BTOXDS5zBcE%3D</t>
  </si>
  <si>
    <t>https://www.proquest.com/docview/138812372?accountid=14553&amp;bdid=143576&amp;_bd=QXUWFe2Cj790xk0wzg%2BLH7cOYv4%3D</t>
  </si>
  <si>
    <t>https://www.proquest.com/docview/135187335?accountid=14553&amp;bdid=143576&amp;_bd=SK0QxJ1YijMqLrU74x7feJG%2BMp8%3D</t>
  </si>
  <si>
    <t>https://www.proquest.com/docview/135162735?accountid=14553&amp;bdid=143576&amp;_bd=EXBHABG6vwPfnLncmXHl7hN9uKQ%3D</t>
  </si>
  <si>
    <t>https://www.proquest.com/docview/138785478?accountid=14553&amp;bdid=143576&amp;_bd=Vz62VHxExDKd%2BXee182wjGE%2Fgz0%3D</t>
  </si>
  <si>
    <t>https://www.proquest.com/docview/110973642?accountid=14553&amp;bdid=143576&amp;_bd=B13qhdIgE%2BxYpgFoWEVFRl0tNMI%3D</t>
  </si>
  <si>
    <t>https://www.proquest.com/docview/138769795?accountid=14553&amp;bdid=143576&amp;_bd=BCYBBhQVDc6KgrNBuCnPv72wMVw%3D</t>
  </si>
  <si>
    <t>https://www.proquest.com/docview/138782050?accountid=14553&amp;bdid=143576&amp;_bd=U1A8Xo7F%2FspK4hqcyIrBWwu6r1k%3D</t>
  </si>
  <si>
    <t>https://www.proquest.com/docview/110860216?accountid=14553&amp;bdid=143576&amp;_bd=w%2FTRcpr6f18gvToqp12ciFBxSO0%3D</t>
  </si>
  <si>
    <t>https://www.proquest.com/docview/110969107?accountid=14553&amp;bdid=143576&amp;_bd=g%2FIs%2Bj15z0%2F0%2FemNIlPRSDkp%2F4Y%3D</t>
  </si>
  <si>
    <t>https://www.proquest.com/docview/139084185?accountid=14553&amp;bdid=143576&amp;_bd=xOi2rAdUB8T8nX8%2FmeEU5rzJ5NU%3D</t>
  </si>
  <si>
    <t>https://www.proquest.com/docview/110942800?accountid=14553&amp;bdid=143576&amp;_bd=BXFfIffGxxB4Rl5mXmv55hjhVhM%3D</t>
  </si>
  <si>
    <t>https://www.proquest.com/docview/138777940?accountid=14553&amp;bdid=143576&amp;_bd=z6IRNB6JB3P4QboW10sH7uk2mAE%3D</t>
  </si>
  <si>
    <t>https://www.proquest.com/docview/135174048?accountid=14553&amp;bdid=143576&amp;_bd=fnryPpffNJRmmy43t2JUq2lDAdY%3D</t>
  </si>
  <si>
    <t>https://www.proquest.com/docview/135159401?accountid=14553&amp;bdid=143576&amp;_bd=LFXlBvvWvNgzdSv2k7R6Oce1kNQ%3D</t>
  </si>
  <si>
    <t>https://www.proquest.com/docview/110972404?accountid=14553&amp;bdid=143576&amp;_bd=nPyCdq4gai5ZWtoXjDE14B%2FPsLI%3D</t>
  </si>
  <si>
    <t>https://www.proquest.com/docview/110972578?accountid=14553&amp;bdid=143576&amp;_bd=J6eHuxa8gC%2BI9SojlIp3dbIZf20%3D</t>
  </si>
  <si>
    <t>https://www.proquest.com/docview/138777897?accountid=14553&amp;bdid=143576&amp;_bd=99mw%2FJON6Xh8OytfO3vxc3zEJ9Q%3D</t>
  </si>
  <si>
    <t>https://www.proquest.com/docview/110971797?accountid=14553&amp;bdid=143576&amp;_bd=FhuzwkSxuekqA%2FXD7DyKo%2Fo0t8g%3D</t>
  </si>
  <si>
    <t>https://www.proquest.com/docview/135098269?accountid=14553&amp;bdid=143576&amp;_bd=nIyOg%2F0szqtaKe66aSeVSsFHW5Y%3D</t>
  </si>
  <si>
    <t>https://www.proquest.com/docview/110859502?accountid=14553&amp;bdid=143576&amp;_bd=KCX7nwcrTnWuJxWIUmxta8edM2o%3D</t>
  </si>
  <si>
    <t>https://www.proquest.com/docview/138775388?accountid=14553&amp;bdid=143576&amp;_bd=ma%2Fa5ncZk7Lx%2B6sjWfgvqzUDRqM%3D</t>
  </si>
  <si>
    <t>https://www.proquest.com/docview/138964214?accountid=14553&amp;bdid=143576&amp;_bd=pJXOC0TihIEKhR10Wnbbnu2Y5O8%3D</t>
  </si>
  <si>
    <t>https://www.proquest.com/docview/110977115?accountid=14553&amp;bdid=143576&amp;_bd=AJqYue4lk1M0UWe6HVsf6ns%2BlbY%3D</t>
  </si>
  <si>
    <t>https://www.proquest.com/docview/138992217?accountid=14553&amp;bdid=143576&amp;_bd=Sr7KJWaNsgLKV1YOdpCHoXtwHI8%3D</t>
  </si>
  <si>
    <t>https://www.proquest.com/docview/110969460?accountid=14553&amp;bdid=143576&amp;_bd=QPF9lQeJBm9MOyRuTgUvM53Rg6E%3D</t>
  </si>
  <si>
    <t>https://www.proquest.com/docview/135172968?accountid=14553&amp;bdid=143576&amp;_bd=ZhEHP2jruPvpuZe7CLrtj8B0p2o%3D</t>
  </si>
  <si>
    <t>https://www.proquest.com/docview/138778133?accountid=14553&amp;bdid=143576&amp;_bd=ZC3YHk3UqrgVeVKBs6%2F9IWc7Xgw%3D</t>
  </si>
  <si>
    <t>https://www.proquest.com/docview/138774020?accountid=14553&amp;bdid=143576&amp;_bd=ZFeJFTJwC9ZRUFGqF3rq1LVQK14%3D</t>
  </si>
  <si>
    <t>https://www.proquest.com/docview/138858018?accountid=14553&amp;bdid=143576&amp;_bd=fwj0I2OEZBjd4BY%2BrdNuhrbvzf0%3D</t>
  </si>
  <si>
    <t>https://www.proquest.com/docview/135218520?accountid=14553&amp;bdid=143576&amp;_bd=36VV9tX7JW7DHKu6JsHN914dQ1Y%3D</t>
  </si>
  <si>
    <t>https://www.proquest.com/docview/138820490?accountid=14553&amp;bdid=143576&amp;_bd=brStBA3%2BwZ8FNMOI3HUQ%2FZwE3wU%3D</t>
  </si>
  <si>
    <t>https://www.proquest.com/docview/138782810?accountid=14553&amp;bdid=143576&amp;_bd=AKVJQyv%2Fn0ZOGL4YdzxCXzgpKTQ%3D</t>
  </si>
  <si>
    <t>https://www.proquest.com/docview/110940952?accountid=14553&amp;bdid=143576&amp;_bd=%2F3ZJKbXPUyy%2FPyyB5a3Xkf5ouQw%3D</t>
  </si>
  <si>
    <t>https://www.proquest.com/docview/138807859?accountid=14553&amp;bdid=143576&amp;_bd=GzIp%2B3oAl%2B7ea3%2Bh43YRLNB5xvo%3D</t>
  </si>
  <si>
    <t>https://www.proquest.com/docview/138767811?accountid=14553&amp;bdid=143576&amp;_bd=TTwUM67fY%2FpIa4Hd2k7UyCyYQ5A%3D</t>
  </si>
  <si>
    <t>https://www.proquest.com/docview/110973114?accountid=14553&amp;bdid=143576&amp;_bd=SMbDvuXnhjUZNbNoXQxpMH3W3H8%3D</t>
  </si>
  <si>
    <t>https://www.proquest.com/docview/110967189?accountid=14553&amp;bdid=143576&amp;_bd=Ho%2FcPxEw0pHROyeMZb3HnoCToWs%3D</t>
  </si>
  <si>
    <t>https://www.proquest.com/docview/135149182?accountid=14553&amp;bdid=143576&amp;_bd=hukDOqp1Aq2yj4%2B0NeF%2FDvSFiEw%3D</t>
  </si>
  <si>
    <t>https://www.proquest.com/docview/138795817?accountid=14553&amp;bdid=143576&amp;_bd=icCr0xE7j9E%2F5X7hl1jOF9ao4Hs%3D</t>
  </si>
  <si>
    <t>https://www.proquest.com/docview/138834372?accountid=14553&amp;bdid=143576&amp;_bd=q6tKTDeP1smQbqHEewKJfaRGYzc%3D</t>
  </si>
  <si>
    <t>https://www.proquest.com/docview/110972045?accountid=14553&amp;bdid=143576&amp;_bd=OOx3A2nUzsWSkqdyz4n3Wnu5Mgo%3D</t>
  </si>
  <si>
    <t>https://www.proquest.com/docview/110963117?accountid=14553&amp;bdid=143576&amp;_bd=ssdJx5092UnD3WHS2zCedOK4kX4%3D</t>
  </si>
  <si>
    <t>https://www.proquest.com/docview/138755490?accountid=14553&amp;bdid=143576&amp;_bd=%2F7C1dDHJ4e5hbJKauYns1neZQsk%3D</t>
  </si>
  <si>
    <t>https://www.proquest.com/docview/138821325?accountid=14553&amp;bdid=143576&amp;_bd=kaOd09AbvgiKCDLyGY%2Ff9gUtzAc%3D</t>
  </si>
  <si>
    <t>https://www.proquest.com/docview/110859460?accountid=14553&amp;bdid=143576&amp;_bd=oRLxKtWhTY0iDvuQN%2BjKKaQujBM%3D</t>
  </si>
  <si>
    <t>https://www.proquest.com/docview/110965706?accountid=14553&amp;bdid=143576&amp;_bd=7LNJZZ4f2AQl86CsVyEPqz7H5KI%3D</t>
  </si>
  <si>
    <t>https://www.proquest.com/docview/138814582?accountid=14553&amp;bdid=143576&amp;_bd=GUBiHb7EAZsMQYKJtx3pgu8l5%2F4%3D</t>
  </si>
  <si>
    <t>https://www.proquest.com/docview/110971619?accountid=14553&amp;bdid=143576&amp;_bd=IIW8o6r7PsQnvtAbjBfcBlrFeXw%3D</t>
  </si>
  <si>
    <t>https://www.proquest.com/docview/110860528?accountid=14553&amp;bdid=143576&amp;_bd=%2BkRUUaTC8NPlWXnZ4tnLvroz4U0%3D</t>
  </si>
  <si>
    <t>https://www.proquest.com/docview/138843317?accountid=14553&amp;bdid=143576&amp;_bd=Ad2Cs2qY6lSNr5SA7pzH0tX1SYQ%3D</t>
  </si>
  <si>
    <t>https://www.proquest.com/docview/138772342?accountid=14553&amp;bdid=143576&amp;_bd=v7m6ka4kxDFjKaohMu0PNQ5mVHY%3D</t>
  </si>
  <si>
    <t>https://www.proquest.com/docview/135162053?accountid=14553&amp;bdid=143576&amp;_bd=7sHO08%2Bc8DulsnzZpu2sCiv8Ze8%3D</t>
  </si>
  <si>
    <t>https://www.proquest.com/docview/138768127?accountid=14553&amp;bdid=143576&amp;_bd=ahcXIl%2FwnnvxRmABXLRs1MXGUrw%3D</t>
  </si>
  <si>
    <t>https://www.proquest.com/docview/110860514?accountid=14553&amp;bdid=143576&amp;_bd=s29Etg7zt4SFRReyIgbDUEJrrec%3D</t>
  </si>
  <si>
    <t>https://www.proquest.com/docview/110957832?accountid=14553&amp;bdid=143576&amp;_bd=dWr2Sx4ym7Zyy81uQYd9OQs2zQk%3D</t>
  </si>
  <si>
    <t>https://www.proquest.com/docview/135217996?accountid=14553&amp;bdid=143576&amp;_bd=4JkDa6SlH6WjalrFjzKNkJVAcUE%3D</t>
  </si>
  <si>
    <t>https://www.proquest.com/docview/110859486?accountid=14553&amp;bdid=143576&amp;_bd=e2ZcTzUirXoBNSSn923YQO8JtXs%3D</t>
  </si>
  <si>
    <t>https://www.proquest.com/docview/135194380?accountid=14553&amp;bdid=143576&amp;_bd=Jxg78arMZkUm0UQpTEgJD9%2FtTAc%3D</t>
  </si>
  <si>
    <t>https://www.proquest.com/docview/110966721?accountid=14553&amp;bdid=143576&amp;_bd=dJ6aUCqRbVi3CHZqcsiq2GmBhww%3D</t>
  </si>
  <si>
    <t>https://www.proquest.com/docview/110978682?accountid=14553&amp;bdid=143576&amp;_bd=k35v%2Bv3Gah2Lbm1fotTVUUhetBw%3D</t>
  </si>
  <si>
    <t>By JOSEPH LELYVELDSpecial to The New York Times</t>
  </si>
  <si>
    <t>By SHEILA RULESpecial to The New York Times</t>
  </si>
  <si>
    <t>By R.W. APPLE Jr.Special to The New York Times</t>
  </si>
  <si>
    <t>By PHILIP TAUBMANSpecial to The New York Times</t>
  </si>
  <si>
    <t>By Christopher Dickey Washington Post Foreign Service</t>
  </si>
  <si>
    <t>By JOHN TAGLIABUESpecial to The New York Times</t>
  </si>
  <si>
    <t>Jack Anderson and Dale Van Atta</t>
  </si>
  <si>
    <t>By EDWARD SCHUMACHERSpecial to The New York Times</t>
  </si>
  <si>
    <t>By MICHAEL R. GORDONSpecial to The New York Times</t>
  </si>
  <si>
    <t>By Jonathan C. Randal Washington Post Foreign Service</t>
  </si>
  <si>
    <t>By Celestine Bohlen Washington Post Foreign Service</t>
  </si>
  <si>
    <t>By William Drozdiak Washington Post Foreign Service</t>
  </si>
  <si>
    <t>By IHSAN A. HIJAZISpecial to The New York Times</t>
  </si>
  <si>
    <t>JACK ANDERSON and JOSEPH SPEAR</t>
  </si>
  <si>
    <t>By BERNARD GWERTZMANSpecial to The New York Times</t>
  </si>
  <si>
    <t>By Jackson Diehl Washington Post Foreign Service</t>
  </si>
  <si>
    <t>By Michael Dobbs Washington Post Foreign Service</t>
  </si>
  <si>
    <t>By Karen DeYoung Washington Post Foreign Service</t>
  </si>
  <si>
    <t>By GERALD M. BOYDSpecial to The New York Times</t>
  </si>
  <si>
    <t>Cockburn, Alexander</t>
  </si>
  <si>
    <t>BARBARA ROSEWICZ Staff Reporter of THE WALL STREET JOURNAL</t>
  </si>
  <si>
    <t>By Lou Cannon Washington Post Staff Writer</t>
  </si>
  <si>
    <t>By DAVID K. SHIPLERSpecial to The New York Times</t>
  </si>
  <si>
    <t>Lewis, Flora</t>
  </si>
  <si>
    <t>By STEPHEN ENGELBERGSpecial to The New York Times</t>
  </si>
  <si>
    <t>By JAMES M. MARKHAMSpecial to The New York Times</t>
  </si>
  <si>
    <t>Mitchell, Henry</t>
  </si>
  <si>
    <t>Silk, Leonard</t>
  </si>
  <si>
    <t>Wicker, Tom</t>
  </si>
  <si>
    <t>Milloy, Courtland</t>
  </si>
  <si>
    <t>By ELAINE SCIOLINOSpecial to The New York Times</t>
  </si>
  <si>
    <t>By Loren Jenkins Washington Post Foreign Service</t>
  </si>
  <si>
    <t>By BERNARD WEINRAUBSpecial to The New York Times</t>
  </si>
  <si>
    <t>A WALL STREET JOURNAL, News Roundup</t>
  </si>
  <si>
    <t>Coder</t>
  </si>
  <si>
    <t>Zach</t>
  </si>
  <si>
    <t>https://www.proquest.com/docview/138764518?accountid=14553&amp;bdid=143576&amp;_bd=tfpxJ9kOke01InmwDwiuwuSi0zQ%3D</t>
  </si>
  <si>
    <t>NOEL BABCOCK Rockville</t>
  </si>
  <si>
    <t>https://www.proquest.com/docview/138782132?accountid=14553&amp;bdid=143576&amp;_bd=BOg%2F2BGGI9HZTyg%2FvmshWLxm9bQ%3D</t>
  </si>
  <si>
    <t>By John M. Goshko Washington Post Staff Writer</t>
  </si>
  <si>
    <t>Reagan administration</t>
  </si>
  <si>
    <t xml:space="preserve">State Department official </t>
  </si>
  <si>
    <t>Bernard Kalb</t>
  </si>
  <si>
    <t>https://www.proquest.com/docview/138806703?accountid=14553&amp;bdid=143576&amp;_bd=g9ddeyXob8slVOH4sIuFCpz6T94%3D</t>
  </si>
  <si>
    <t xml:space="preserve">Margaret Thatcher </t>
  </si>
  <si>
    <t>Neil Kinnock</t>
  </si>
  <si>
    <t>205; 212</t>
  </si>
  <si>
    <t xml:space="preserve">David Steel </t>
  </si>
  <si>
    <t>205; 208</t>
  </si>
  <si>
    <t>https://www.proquest.com/docview/110971359?accountid=14553&amp;bdid=143576&amp;_bd=5EUskAz3EVsoogOzKpeq%2B0TeHrw%3D</t>
  </si>
  <si>
    <t>Mikhail s. Gorbachv</t>
  </si>
  <si>
    <t>215; 208</t>
  </si>
  <si>
    <t xml:space="preserve">Western Diplomats </t>
  </si>
  <si>
    <t>https://www.proquest.com/docview/138859834?accountid=14553&amp;bdid=143576&amp;_bd=ijlWaCfRWOR3mg2soPXJjedkq5o%3D</t>
  </si>
  <si>
    <t>By George C. Wilson and David Hoffman Washington Post Staff Writers</t>
  </si>
  <si>
    <t>President Reagan</t>
  </si>
  <si>
    <t xml:space="preserve">Larry Speaks </t>
  </si>
  <si>
    <t>201; 203</t>
  </si>
  <si>
    <t>Tass (soviet new agency)</t>
  </si>
  <si>
    <t>Sen. Richard G Lugar</t>
  </si>
  <si>
    <t>https://www.proquest.com/docview/110962332?accountid=14553&amp;bdid=143576&amp;_bd=fpnHz26wZOxobre2O28WqonyHWo%3D</t>
  </si>
  <si>
    <t>https://www.proquest.com/docview/138827293?accountid=14553&amp;bdid=143576&amp;_bd=NH2ZAXvUJTTOseYpdskPcf59RRQ%3D</t>
  </si>
  <si>
    <t>https://www.proquest.com/docview/110974195?accountid=14553&amp;bdid=143576&amp;_bd=tKFWcGTLgxs2CUONW2boZ69ACKI%3D</t>
  </si>
  <si>
    <t xml:space="preserve">Mexican women- resident in Tripoli </t>
  </si>
  <si>
    <t>https://www.proquest.com/docview/138776794?accountid=14553&amp;bdid=143576&amp;_bd=K%2BeLeY0xorPcj%2FYSc1gIrU02RvU%3D</t>
  </si>
  <si>
    <t>https://www.proquest.com/docview/110859598?accountid=14553&amp;bdid=143576&amp;_bd=Pe%2FJbhZ53b70PNnW5pjUK2kvl%2FY%3D</t>
  </si>
  <si>
    <t>Unamed critics</t>
  </si>
  <si>
    <t>https://www.proquest.com/docview/110971874?accountid=14553&amp;bdid=143576&amp;_bd=uLXPtc8%2FDQ9UXRY3JtWwX85kEwE%3D</t>
  </si>
  <si>
    <t>OPEC Conference</t>
  </si>
  <si>
    <t>Libya (Official delegation)</t>
  </si>
  <si>
    <t>https://www.proquest.com/docview/138808124?accountid=14553&amp;bdid=143576&amp;_bd=2NEPP02bncgarPTTvOMGFtm%2Fd0k%3D</t>
  </si>
  <si>
    <t>By George C. Wilson</t>
  </si>
  <si>
    <t>https://www.proquest.com/docview/110971689?accountid=14553&amp;bdid=143576&amp;_bd=Vdr0vZFjxF0fHp8cM9SL3WsJTg8%3D</t>
  </si>
  <si>
    <t>By Michael DeWine</t>
  </si>
  <si>
    <t>https://www.proquest.com/docview/110974731?accountid=14553&amp;bdid=143576&amp;_bd=H5vpLUBruJBROBIs24u6A2Ja7CE%3D</t>
  </si>
  <si>
    <t>George P. Shultz</t>
  </si>
  <si>
    <t>https://www.proquest.com/docview/139060468?accountid=14553&amp;bdid=143576&amp;_bd=ILORg6QlrleTHJS2AkThpOPMh4k%3D</t>
  </si>
  <si>
    <t>William Raspberry</t>
  </si>
  <si>
    <t>https://www.proquest.com/docview/138769785?accountid=14553&amp;bdid=143576&amp;_bd=whNTnGabbLrmEZb80INebW8FMfA%3D</t>
  </si>
  <si>
    <t xml:space="preserve">Edward Health </t>
  </si>
  <si>
    <t>https://www.proquest.com/docview/110953750?accountid=14553&amp;bdid=143576&amp;_bd=CsJPF36JnUJDXT3%2Fda6oesVDRIc%3D</t>
  </si>
  <si>
    <t>By Robert Satloff</t>
  </si>
  <si>
    <t>https://www.proquest.com/docview/138813991?accountid=14553&amp;bdid=143576&amp;_bd=%2BHKjQ75j7jUjn3ijn38Ihzs6kRg%3D</t>
  </si>
  <si>
    <t>https://www.proquest.com/docview/138808372?accountid=14553&amp;bdid=143576&amp;_bd=ZyF0LUmo%2F1%2BoSEWQd7A462owsA4%3D</t>
  </si>
  <si>
    <t>Tyrrell, R Emmett, Jr</t>
  </si>
  <si>
    <t>https://www.proquest.com/docview/138824764?accountid=14553&amp;bdid=143576&amp;_bd=zeMb%2BZ9VYd%2BXf5WcNS3QrUNFg3E%3D</t>
  </si>
  <si>
    <t>By Oriana Fallaci</t>
  </si>
  <si>
    <t>https://www.proquest.com/docview/110978029?accountid=14553&amp;bdid=143576&amp;_bd=U8%2BePzuPdw6e%2FYItKLcDVYkiuc0%3D</t>
  </si>
  <si>
    <t xml:space="preserve">Administration officials </t>
  </si>
  <si>
    <t xml:space="preserve">National Security Agency </t>
  </si>
  <si>
    <t xml:space="preserve">White House officials </t>
  </si>
  <si>
    <t>Helmut Kohl</t>
  </si>
  <si>
    <t xml:space="preserve">3- Germany </t>
  </si>
  <si>
    <t>https://www.proquest.com/docview/110977219?accountid=14553&amp;bdid=143576&amp;_bd=cyaSCZAx45qdWjIIR%2F%2BzE65ctIA%3D</t>
  </si>
  <si>
    <t>TASS</t>
  </si>
  <si>
    <t>Vladimir Goncharov</t>
  </si>
  <si>
    <t>https://www.proquest.com/docview/138773315?accountid=14553&amp;bdid=143576&amp;_bd=dhQaDX3%2FaLKN3%2FKZpNMTC0NFoII%3D</t>
  </si>
  <si>
    <t>CHARLIE AIRMAN Arlington</t>
  </si>
  <si>
    <t>https://www.proquest.com/docview/138771027?accountid=14553&amp;bdid=143576&amp;_bd=dsaB1yvgP4sZ8uHLuKm1uyinNMo%3D</t>
  </si>
  <si>
    <t>Douglas Hurd</t>
  </si>
  <si>
    <t>British officials</t>
  </si>
  <si>
    <t>European diplomats</t>
  </si>
  <si>
    <t>https://www.proquest.com/docview/110859107?accountid=14553&amp;bdid=143576&amp;_bd=lgVqev%2BCuv26sfROl47CyFbN0O8%3D</t>
  </si>
  <si>
    <t>By E.J. DIONNE Jr.Special to The New York Times</t>
  </si>
  <si>
    <t>Vickey Tiel</t>
  </si>
  <si>
    <t>James West</t>
  </si>
  <si>
    <t>Samuel Okoshken</t>
  </si>
  <si>
    <t xml:space="preserve">Unamed American </t>
  </si>
  <si>
    <t>https://www.proquest.com/docview/138795153?accountid=14553&amp;bdid=143576&amp;_bd=4WGMUkBjd%2BPwKBXtE7AstfoFYT0%3D</t>
  </si>
  <si>
    <t>Shields, Mark</t>
  </si>
  <si>
    <t>Ronald Reagan</t>
  </si>
  <si>
    <t>https://www.proquest.com/docview/138829913?accountid=14553&amp;bdid=143576&amp;_bd=I6p3s9E3UoINwDhnk2feGaoJiU8%3D</t>
  </si>
  <si>
    <t>Geyelin, Philip and David Broder</t>
  </si>
  <si>
    <t>https://www.proquest.com/docview/110946005?accountid=14553&amp;bdid=143576&amp;_bd=0VjlgzOwNan4IpmCDUftUknNLDc%3D</t>
  </si>
  <si>
    <t>By Gary Sick</t>
  </si>
  <si>
    <t>https://www.proquest.com/docview/110974026?accountid=14553&amp;bdid=143576&amp;_bd=cntBP0kegupejegTuiDS0v25HdA%3D</t>
  </si>
  <si>
    <t>Chadli Klibi</t>
  </si>
  <si>
    <t xml:space="preserve">Lisa Anderson </t>
  </si>
  <si>
    <t>Gary Sick</t>
  </si>
  <si>
    <t>208; 209</t>
  </si>
  <si>
    <t>https://www.proquest.com/docview/110953951?accountid=14553&amp;bdid=143576&amp;_bd=c3bHEEl6t4xqbyOie13yYxgyt9Q%3D</t>
  </si>
  <si>
    <t>George Schultz</t>
  </si>
  <si>
    <t>https://www.proquest.com/docview/110947182?accountid=14553&amp;bdid=143576&amp;_bd=jCrvpB66RQLW2icEYVTqdBktCHM%3D</t>
  </si>
  <si>
    <t>https://www.proquest.com/docview/139010662?accountid=14553&amp;bdid=143576&amp;_bd=vEPzeU14dsPa%2BualV3YI0%2BqC5h8%3D</t>
  </si>
  <si>
    <t>U.S administration officials</t>
  </si>
  <si>
    <t>https://www.proquest.com/docview/138812149?accountid=14553&amp;bdid=143576&amp;_bd=P3OoQU1ce0oRT95tK5VZE9h%2FCr0%3D</t>
  </si>
  <si>
    <t>By Sharon Warren Walsh and Michael Specter Washington Post Staff Writers</t>
  </si>
  <si>
    <t>Jody Fine</t>
  </si>
  <si>
    <t>https://www.proquest.com/docview/138790846?accountid=14553&amp;bdid=143576&amp;_bd=TuPWJKOCVE5lm8bSNmGpoFGEfys%3D</t>
  </si>
  <si>
    <t>https://www.proquest.com/docview/110944623?accountid=14553&amp;bdid=143576&amp;_bd=LX3aQR5pZ%2BKLxppYyl%2FOqwiTxkI%3D</t>
  </si>
  <si>
    <t>Rabei (Student)</t>
  </si>
  <si>
    <t>Western Diplomat</t>
  </si>
  <si>
    <t>https://www.proquest.com/docview/138783507?accountid=14553&amp;bdid=143576&amp;_bd=uob9J7l%2FDtaSLojzA0cUUhjBlX0%3D</t>
  </si>
  <si>
    <t>By Robert Furlow</t>
  </si>
  <si>
    <t>Rev. James Andrews</t>
  </si>
  <si>
    <t>Avery Post</t>
  </si>
  <si>
    <t>https://www.proquest.com/docview/135186690?accountid=14553&amp;bdid=143576&amp;_bd=y%2BlxKX9FLpAAUHhDIcR0xknCdX8%3D</t>
  </si>
  <si>
    <t>Young Libyan</t>
  </si>
  <si>
    <t>Taha (medical student)</t>
  </si>
  <si>
    <t>https://www.proquest.com/docview/110962151?accountid=14553&amp;bdid=143576&amp;_bd=I96rqwAEKdvx%2Fz1UqgD7aWFlzEY%3D</t>
  </si>
  <si>
    <t>https://www.proquest.com/docview/135223431?accountid=14553&amp;bdid=143576&amp;_bd=kVqZ5fOA7YTt%2BtujrfQ2IH0QSxk%3D</t>
  </si>
  <si>
    <t>James Schall</t>
  </si>
  <si>
    <t>https://www.proquest.com/docview/110956748?accountid=14553&amp;bdid=143576&amp;_bd=SzjxpApM4rX9AoUmyxk075tPBnI%3D</t>
  </si>
  <si>
    <t>Hatfield, Mark O</t>
  </si>
  <si>
    <t>https://www.proquest.com/docview/110930284?accountid=14553&amp;bdid=143576&amp;_bd=ZOFUIzFBiwQuySGhlPDMNR08Wwo%3D</t>
  </si>
  <si>
    <t>https://www.proquest.com/docview/110957451?accountid=14553&amp;bdid=143576&amp;_bd=tr%2FOk%2B81capkRsWEzFkBCrpQ5Bo%3D</t>
  </si>
  <si>
    <t xml:space="preserve">Norman Friedman </t>
  </si>
  <si>
    <t>201;208</t>
  </si>
  <si>
    <t>Sam Nunn</t>
  </si>
  <si>
    <t>Robert W. Komer</t>
  </si>
  <si>
    <t>https://www.proquest.com/docview/110944422?accountid=14553&amp;bdid=143576&amp;_bd=%2Bswayh0bQ2PCgds9b619xl5Gt7U%3D</t>
  </si>
  <si>
    <t>By BARBARA CROSSETTESpecial to The New York Times</t>
  </si>
  <si>
    <t>Thongbai Thongpao</t>
  </si>
  <si>
    <t>Asean ministers</t>
  </si>
  <si>
    <t>https://www.proquest.com/docview/110942526?accountid=14553&amp;bdid=143576&amp;_bd=%2BU2iqbn535ceAUMrm4H3yFJHelA%3D</t>
  </si>
  <si>
    <t>By Eugene V. RostowWASHINGTON</t>
  </si>
  <si>
    <t>https://www.proquest.com/docview/110959176?accountid=14553&amp;bdid=143576&amp;_bd=wyuRayou9WsNo2XiVsIl%2BIapPiw%3D</t>
  </si>
  <si>
    <t>By JUDITH MILLER</t>
  </si>
  <si>
    <t>Diplomats in Tripoli</t>
  </si>
  <si>
    <t>https://www.proquest.com/docview/110975906?accountid=14553&amp;bdid=143576&amp;_bd=xda0Zipr5xvDHWsw1c%2BuAal0yQg%3D</t>
  </si>
  <si>
    <t>https://www.proquest.com/docview/110969613?accountid=14553&amp;bdid=143576&amp;_bd=drvqQPikm3GCHEfOZxLgqP9q3Jw%3D</t>
  </si>
  <si>
    <t>White house official</t>
  </si>
  <si>
    <t>https://www.proquest.com/docview/138805892?accountid=14553&amp;bdid=143576&amp;_bd=u7fQ1DIe7N89Q2CVOtr0wWIFPIQ%3D</t>
  </si>
  <si>
    <t>Libyan Farmer</t>
  </si>
  <si>
    <t>Foreign Correspondents</t>
  </si>
  <si>
    <t>https://www.proquest.com/docview/138827098?accountid=14553&amp;bdid=143576&amp;_bd=idOv5olykEvEX4A6HF0MeUE6kk4%3D</t>
  </si>
  <si>
    <t>Osman Abdullah Mohammed</t>
  </si>
  <si>
    <t>Ministers of Cuba, Yugoslavia, India</t>
  </si>
  <si>
    <t>215;217</t>
  </si>
  <si>
    <t>Mudarat Shama</t>
  </si>
  <si>
    <t>https://www.proquest.com/docview/138788526?accountid=14553&amp;bdid=143576&amp;_bd=VpN0VmjCJBX3MRSzdT4dQXsaMSI%3D</t>
  </si>
  <si>
    <t>Jacques Chirac</t>
  </si>
  <si>
    <t>French Officials</t>
  </si>
  <si>
    <t xml:space="preserve">205;212 </t>
  </si>
  <si>
    <t>https://www.proquest.com/docview/138779693?accountid=14553&amp;bdid=143576&amp;_bd=%2BMI532v%2BzTYmEFOQZZC%2FYLVgwmc%3D</t>
  </si>
  <si>
    <t>212; 209</t>
  </si>
  <si>
    <t>Western Diplomats</t>
  </si>
  <si>
    <t>https://www.proquest.com/docview/138814617?accountid=14553&amp;bdid=143576&amp;_bd=yU5UtRZRELwquhfsi00rNN%2FBF28%3D</t>
  </si>
  <si>
    <t>https://www.proquest.com/docview/138845597?accountid=14553&amp;bdid=143576&amp;_bd=lEXZYP6%2Bwe%2FpFpprPhZjgZ9Foz0%3D</t>
  </si>
  <si>
    <t>By Bob Hagerty</t>
  </si>
  <si>
    <t>Iran, Libya, Algeria</t>
  </si>
  <si>
    <t>https://www.proquest.com/docview/110959082?accountid=14553&amp;bdid=143576&amp;_bd=h1u4FKmRG4wLCECfzmOJkvMrlGU%3D</t>
  </si>
  <si>
    <t>By FELICITY BARRINGERSpecial to The New York Times</t>
  </si>
  <si>
    <t>Vladimir Goncharov (Soviet)</t>
  </si>
  <si>
    <t>https://www.proquest.com/docview/138812306?accountid=14553&amp;bdid=143576&amp;_bd=5WrTnIcxeTM7UIEB%2BjOHPW5V66w%3D</t>
  </si>
  <si>
    <t xml:space="preserve">Diplomats </t>
  </si>
  <si>
    <t>https://www.proquest.com/docview/110969643?accountid=14553&amp;bdid=143576&amp;_bd=bpro2I50AdcQ407EhaMXvWesOxM%3D</t>
  </si>
  <si>
    <t>Erich Honecker (East German Party Chief)</t>
  </si>
  <si>
    <t>https://www.proquest.com/docview/138814502?accountid=14553&amp;bdid=143576&amp;_bd=mocLb221snmbcPSs4khSaZtAqqs%3D</t>
  </si>
  <si>
    <t>Georgi Kornienko (Deputy Foreign Minister)</t>
  </si>
  <si>
    <t>TASS (Soviet News)</t>
  </si>
  <si>
    <t>213; 215</t>
  </si>
  <si>
    <t>Marshal Sergei Akhromeyev (Soviet Chief of Staff)</t>
  </si>
  <si>
    <t>https://www.proquest.com/docview/110860331?accountid=14553&amp;bdid=143576&amp;_bd=sh25EbCteqvUzjABFLQomY6W1Pk%3D</t>
  </si>
  <si>
    <t xml:space="preserve">Soviet Government </t>
  </si>
  <si>
    <t xml:space="preserve">Ronald Reagan </t>
  </si>
  <si>
    <t>201;204</t>
  </si>
  <si>
    <t>https://www.proquest.com/docview/138859733?accountid=14553&amp;bdid=143576&amp;_bd=SSSxik8Q%2BPhI6gMtkz4ohVCqXfA%3D</t>
  </si>
  <si>
    <t>Asian Diplomat</t>
  </si>
  <si>
    <t>https://www.proquest.com/docview/110976414?accountid=14553&amp;bdid=143576&amp;_bd=b5%2BFZCvC8xVVq8Z%2Bhge8LPVrE%2Bo%3D</t>
  </si>
  <si>
    <t>201; 204</t>
  </si>
  <si>
    <t xml:space="preserve">Casper Weinberger </t>
  </si>
  <si>
    <t>https://www.proquest.com/docview/138828093?accountid=14553&amp;bdid=143576&amp;_bd=XYvlV9rPf3Qy2QrH2LVxA6v67GE%3D</t>
  </si>
  <si>
    <t xml:space="preserve">Theodore Pangalos </t>
  </si>
  <si>
    <t>Has-Dietrich Genscher</t>
  </si>
  <si>
    <t>https://www.proquest.com/docview/110971907?accountid=14553&amp;bdid=143576&amp;_bd=vJA0MsAuM%2FppKmWXaGC4mM%2BJ0l0%3D</t>
  </si>
  <si>
    <t>https://www.proquest.com/docview/135161415?accountid=14553&amp;bdid=143576&amp;_bd=MXZfTaIPMRGokX5ijpvtArt6lYE%3D</t>
  </si>
  <si>
    <t>SICONOLFE, MICHAEL; JEFFEY ZASLOW Staff Reporter of THE WALL STREET JOURNAL</t>
  </si>
  <si>
    <t>Sam Kahan</t>
  </si>
  <si>
    <t xml:space="preserve">Gary Dorsch </t>
  </si>
  <si>
    <t>https://www.proquest.com/docview/110972633?accountid=14553&amp;bdid=143576&amp;_bd=JVgWejglSC%2BXONAv4WkADTVhfHI%3D</t>
  </si>
  <si>
    <t xml:space="preserve">State Dept. Officials </t>
  </si>
  <si>
    <t>Turkey (State Advice)</t>
  </si>
  <si>
    <t>https://www.proquest.com/docview/138765882?accountid=14553&amp;bdid=143576&amp;_bd=4O2gEhVrCqcC9TmP4I2folg7WWk%3D</t>
  </si>
  <si>
    <t>Cohen, Richard Mark Shields, Phillip Geyelin</t>
  </si>
  <si>
    <t>John C. Whitehead</t>
  </si>
  <si>
    <t>U.S Officials</t>
  </si>
  <si>
    <t>https://www.proquest.com/docview/138765450?accountid=14553&amp;bdid=143576&amp;_bd=%2BcjPeVsgqepGxYrNNODHwu3IvI8%3D</t>
  </si>
  <si>
    <t>By Don Podesta Washington Post Foreign Service</t>
  </si>
  <si>
    <t xml:space="preserve">Kamal H. Mansour </t>
  </si>
  <si>
    <t xml:space="preserve">Habib Bouruiba </t>
  </si>
  <si>
    <t>https://www.proquest.com/docview/138764587?accountid=14553&amp;bdid=143576&amp;_bd=JpSNZgsES1Cv%2FXNWwvVpTxusmPk%3D</t>
  </si>
  <si>
    <t>Washington, JAMES E BRYAN</t>
  </si>
  <si>
    <t>https://www.proquest.com/docview/110953279?accountid=14553&amp;bdid=143576&amp;_bd=G2cH256y0Vb7ABKeTGdxKsxBLIA%3D</t>
  </si>
  <si>
    <t>By Reuters</t>
  </si>
  <si>
    <t>Inerior Ministry (Spain)</t>
  </si>
  <si>
    <t>Javier Solana</t>
  </si>
  <si>
    <t>https://www.proquest.com/docview/138829279?accountid=14553&amp;bdid=143576&amp;_bd=vDQFNYiaZVAs5ImDKW4p3IWkVj0%3D</t>
  </si>
  <si>
    <t>https://www.proquest.com/docview/138767011?accountid=14553&amp;bdid=143576&amp;_bd=IuldXxlKT91e18ZdSKBVN1cRUP4%3D</t>
  </si>
  <si>
    <t>By Michael J. Berlin Special to The Washington Post</t>
  </si>
  <si>
    <t xml:space="preserve">Rajab Azzarouk </t>
  </si>
  <si>
    <t>https://www.proquest.com/docview/138855378?accountid=14553&amp;bdid=143576&amp;_bd=6poWwoXewHesRAUMoEMNoHFS8fg%3D</t>
  </si>
  <si>
    <t>Robert J. Dole</t>
  </si>
  <si>
    <t>https://www.proquest.com/docview/110956207?accountid=14553&amp;bdid=143576&amp;_bd=99g2YNUkoYOBpmAt3oL7nHxASZI%3D</t>
  </si>
  <si>
    <t>Meade, Teresa</t>
  </si>
  <si>
    <t>https://www.proquest.com/docview/138826292?accountid=14553&amp;bdid=143576&amp;_bd=KDQ5HODRgAEGx3HfRKqN0mR4Kyo%3D</t>
  </si>
  <si>
    <t>Mark Hatfield</t>
  </si>
  <si>
    <t>Robert C. Byrd</t>
  </si>
  <si>
    <t xml:space="preserve">Michael Berlin </t>
  </si>
  <si>
    <t>Vernon Walters</t>
  </si>
  <si>
    <t>Yuri Dubinin (USSR)</t>
  </si>
  <si>
    <t>https://www.proquest.com/docview/110958238?accountid=14553&amp;bdid=143576&amp;_bd=CrhARDYjpAMO84bTpWRZjNMPPaw%3D</t>
  </si>
  <si>
    <t>By JAMES MARKHAMSpecial to The New York Times</t>
  </si>
  <si>
    <t>Mikhail s. Gorbachv (Soviet)</t>
  </si>
  <si>
    <t>https://www.proquest.com/docview/135208309?accountid=14553&amp;bdid=143576&amp;_bd=ZdcVRAPCsGDfnotRj9gpWfXE16A%3D</t>
  </si>
  <si>
    <t>Wolf, Charles, Jr</t>
  </si>
  <si>
    <t>https://www.proquest.com/docview/110859432?accountid=14553&amp;bdid=143576&amp;_bd=glrKOtIZgLz1BD7I7tC5bE%2FpTG4%3D</t>
  </si>
  <si>
    <t>213;217</t>
  </si>
  <si>
    <t>https://www.proquest.com/docview/138853002?accountid=14553&amp;bdid=143576&amp;_bd=7%2B4nnBBrDgMPenc41XlZdORnrF8%3D</t>
  </si>
  <si>
    <t>Bettino Craxi (italy)</t>
  </si>
  <si>
    <t>Senior Italian Officials</t>
  </si>
  <si>
    <t>https://www.proquest.com/docview/138777389?accountid=14553&amp;bdid=143576&amp;_bd=akU%2BX65QO5YnfAhQCQ4htHWFEU4%3D</t>
  </si>
  <si>
    <t>https://www.proquest.com/docview/110966032?accountid=14553&amp;bdid=143576&amp;_bd=vjJK6%2F9%2F%2B0iGIeSIfM8iOpy87FY%3D</t>
  </si>
  <si>
    <t xml:space="preserve">Robert B. Sims </t>
  </si>
  <si>
    <t>Military Expert</t>
  </si>
  <si>
    <t>https://www.proquest.com/docview/110975855?accountid=14553&amp;bdid=143576&amp;_bd=NehAI2o3KRjCpcueaM2q1%2Bu0JN0%3D</t>
  </si>
  <si>
    <t>By WOLFGANG SAXON</t>
  </si>
  <si>
    <t>Patricia Sowick</t>
  </si>
  <si>
    <t>https://www.proquest.com/docview/110939157?accountid=14553&amp;bdid=143576&amp;_bd=PLSDHRf5bci%2FpPhxmIMGEobmRT0%3D</t>
  </si>
  <si>
    <t xml:space="preserve">Al Tharwa </t>
  </si>
  <si>
    <t>https://www.proquest.com/docview/139002930?accountid=14553&amp;bdid=143576&amp;_bd=eUPojDCF3ue%2Fb2m7EVDS9kHJpgg%3D</t>
  </si>
  <si>
    <t>Kissinger, Henry</t>
  </si>
  <si>
    <t>https://www.proquest.com/docview/138790569?accountid=14553&amp;bdid=143576&amp;_bd=exzBP%2B3XUwEmfNzPgy%2FvZwT4Y%2F4%3D</t>
  </si>
  <si>
    <t>By T.R. Reid Washington Post Staff Writer</t>
  </si>
  <si>
    <t>Citizens</t>
  </si>
  <si>
    <t xml:space="preserve">John Zay </t>
  </si>
  <si>
    <t xml:space="preserve">Brenda Leon </t>
  </si>
  <si>
    <t>https://www.proquest.com/docview/110962100?accountid=14553&amp;bdid=143576&amp;_bd=15fTh1kc1%2F%2FvgVZ%2BoT5dTKcbB%2FY%3D</t>
  </si>
  <si>
    <t>Goldstein, Thomas E</t>
  </si>
  <si>
    <t>https://www.proquest.com/docview/138748920?accountid=14553&amp;bdid=143576&amp;_bd=Ik4uOzITuQJm34VrZo8ZHmUzo2M%3D</t>
  </si>
  <si>
    <t>Kirkpatrick, Jeane</t>
  </si>
  <si>
    <t>Argument 5</t>
  </si>
  <si>
    <t>Argument 6</t>
  </si>
  <si>
    <t>Scarlett</t>
  </si>
  <si>
    <t>Christopher Dickey</t>
  </si>
  <si>
    <t>Abdul Salaam Jallud (Libya)</t>
  </si>
  <si>
    <t>https://www.proquest.com/docview/110957574?accountid=14553&amp;bdid=143576&amp;_bd=R0Zj%2Fq%2FvfVc868tSQr8JLliIDhA%3D</t>
  </si>
  <si>
    <t>Lisa Anderson</t>
  </si>
  <si>
    <t>Argument is that the strikes weakened moderate, pro-Western factions that might've been contenders for power</t>
  </si>
  <si>
    <t>David B. Ottaway</t>
  </si>
  <si>
    <t>Robert B. Oakley</t>
  </si>
  <si>
    <t>PHILIP TAUBMAN</t>
  </si>
  <si>
    <t>"Soviet Government" (USSR)</t>
  </si>
  <si>
    <t>212; 206</t>
  </si>
  <si>
    <t>JANA (Libya)</t>
  </si>
  <si>
    <t>https://www.proquest.com/docview/135219727?accountid=14553&amp;bdid=143576&amp;_bd=HCooXzR6CEZWC%2FoxuGlrftavH44%3D</t>
  </si>
  <si>
    <t>Herman, Tom; EDWARD P. FOLDESSY</t>
  </si>
  <si>
    <t>Donald E. Maude, Refco Partners</t>
  </si>
  <si>
    <t>Argument is that the strikes could impair oil supplies via an embargo or encourage Arab states to hike up oil prices in retaliation</t>
  </si>
  <si>
    <t>Don Edwards</t>
  </si>
  <si>
    <t>Paul Taylor</t>
  </si>
  <si>
    <t>Rev. Jesse L. Jackson</t>
  </si>
  <si>
    <t>210; 211; 218</t>
  </si>
  <si>
    <t>Argument is that the strikes violated international law; were hypocritical as the US was supporting state-sponsored terror in Angola, Central America, the Philippines, etc.</t>
  </si>
  <si>
    <t>CHARLES W. STEVENS</t>
  </si>
  <si>
    <t>Unnamed "traders"</t>
  </si>
  <si>
    <t>Zbigniew Brzezinski</t>
  </si>
  <si>
    <t>Henry M. Schuler, Georgetown University</t>
  </si>
  <si>
    <t>Unnamed "observers"</t>
  </si>
  <si>
    <t>Jadallah Azuz al-Talhi (Libya)</t>
  </si>
  <si>
    <t>Robert Byrde</t>
  </si>
  <si>
    <t>Argument #1 is that Gaddafi will be pushed into the arms of the Soviets for help rearming, Argument #2 is that the strikes failed at the US's strategic goal of overthrowing Gaddafi</t>
  </si>
  <si>
    <t>William Drozdiak</t>
  </si>
  <si>
    <t>Unnamed "ministers"</t>
  </si>
  <si>
    <t>Hans-Dietrich Genscher (West Germany)</t>
  </si>
  <si>
    <t>Bob Woodward</t>
  </si>
  <si>
    <t>"Libyan Officials"</t>
  </si>
  <si>
    <t>Libyan Foreign Ministry</t>
  </si>
  <si>
    <t>Unnamed 'diplomats"</t>
  </si>
  <si>
    <t>https://www.proquest.com/docview/110971158?accountid=14553&amp;bdid=143576&amp;_bd=vGMY7ejcIrj%2BLV8vtkkvj2ERAOI%3D</t>
  </si>
  <si>
    <t>EDWARD SCHUMACHER</t>
  </si>
  <si>
    <t>Unnamed "doctors"</t>
  </si>
  <si>
    <t>MICHAEL R. GORDON</t>
  </si>
  <si>
    <t>The Pentagon</t>
  </si>
  <si>
    <t>George C. Wilson and David Hoffman</t>
  </si>
  <si>
    <t>The White House</t>
  </si>
  <si>
    <t>Larry Speakes</t>
  </si>
  <si>
    <t>TASS News Agency (USSR)</t>
  </si>
  <si>
    <t>https://www.proquest.com/docview/138776969?accountid=14553&amp;bdid=143576&amp;_bd=dDjGH6kozSFrY5891ke9NMrkEig%3D</t>
  </si>
  <si>
    <t>Lou Cannon and David Hoffman</t>
  </si>
  <si>
    <t>Caspar W. Weinberger</t>
  </si>
  <si>
    <t>"Administration Officials"</t>
  </si>
  <si>
    <t>Argument is that the strikes may have weakened Gaddafi's hold on power/encouraged some form of rebellion</t>
  </si>
  <si>
    <t>https://www.proquest.com/docview/110939354?accountid=14553&amp;bdid=143576&amp;_bd=O6HOpH7ZR6F3sT4tug8mS%2FJf3Hc%3D</t>
  </si>
  <si>
    <t>BORSODY, STEPHEN</t>
  </si>
  <si>
    <t>https://www.proquest.com/docview/138790659?accountid=14553&amp;bdid=143576&amp;_bd=IOaDn%2Flm3545%2FiE%2FZ7pZWwI3RfA%3D</t>
  </si>
  <si>
    <t>Bob Woodward and Patrick E. Tyler</t>
  </si>
  <si>
    <t>"Administration Legal Counselors"</t>
  </si>
  <si>
    <t>Vernon A. Walters</t>
  </si>
  <si>
    <t>"Well-placed souce"</t>
  </si>
  <si>
    <t>https://www.proquest.com/docview/110969903?accountid=14553&amp;bdid=143576&amp;_bd=pE1kGbWLJNhYD6F1%2B7u3M0uKsRc%3D</t>
  </si>
  <si>
    <t>GERALD M. BOYD</t>
  </si>
  <si>
    <t>https://www.proquest.com/docview/138773582?accountid=14553&amp;bdid=143576&amp;_bd=SDTUBoeBi1FnMWaYpgWx6aD%2FMoE%3D</t>
  </si>
  <si>
    <t>"Foreign analysts"</t>
  </si>
  <si>
    <t>Abdul Salaam Jalloud (Libya)</t>
  </si>
  <si>
    <t>https://www.proquest.com/docview/110860466?accountid=14553&amp;bdid=143576&amp;_bd=PbrXT4SV5W3BEPsnaxDA%2FWVmSwc%3D</t>
  </si>
  <si>
    <t>201; 202</t>
  </si>
  <si>
    <t>https://www.proquest.com/docview/110973866?accountid=14553&amp;bdid=143576&amp;_bd=0FNpP02fEugJRm6XbfsKiRVyFX4%3D</t>
  </si>
  <si>
    <t>The Associated Press</t>
  </si>
  <si>
    <t>"Student demonstrators"</t>
  </si>
  <si>
    <t>https://www.proquest.com/docview/138766518?accountid=14553&amp;bdid=143576&amp;_bd=WsfvS0ehV37nZOQ9udDbqgygN0I%3D</t>
  </si>
  <si>
    <t>Karen DeYoung</t>
  </si>
  <si>
    <t>Neil Kinnock (UK)</t>
  </si>
  <si>
    <t>205; 209; 213</t>
  </si>
  <si>
    <t>David Owen (UK)</t>
  </si>
  <si>
    <t>Margaret Thatcher (UK)</t>
  </si>
  <si>
    <t>https://www.proquest.com/docview/110860752?accountid=14553&amp;bdid=143576&amp;_bd=MgHVLYkadb7THPWOx9d25FjpaQE%3D</t>
  </si>
  <si>
    <t>BERNARD WEINRAUB</t>
  </si>
  <si>
    <t>https://www.proquest.com/docview/138750896?accountid=14553&amp;bdid=143576&amp;_bd=J39ZYXQeYiUpUvJmcTV2H8z0HXw%3D</t>
  </si>
  <si>
    <t>https://www.proquest.com/docview/138827738?accountid=14553&amp;bdid=143576&amp;_bd=RX8Y5wQOQBeHo%2BGuMoiy2exCTdI%3D</t>
  </si>
  <si>
    <t>Don Oberdorfer</t>
  </si>
  <si>
    <t>https://www.proquest.com/docview/110945192?accountid=14553&amp;bdid=143576&amp;_bd=VpoLPYdT89Pv3Nl3nF6WbHpfZ5s%3D</t>
  </si>
  <si>
    <t>Curtis, Charlotte</t>
  </si>
  <si>
    <t>Hamilton Fish III</t>
  </si>
  <si>
    <t>205; 212; 213; 208</t>
  </si>
  <si>
    <t>https://www.proquest.com/docview/110968133?accountid=14553&amp;bdid=143576&amp;_bd=TNPpeIGiqTrvqk6CVu742nzUbpM%3D</t>
  </si>
  <si>
    <t>Muammar Gaddafi (Libya)</t>
  </si>
  <si>
    <t>https://www.proquest.com/docview/138772354?accountid=14553&amp;bdid=143576&amp;_bd=AvhOVQisYCm0e9%2FyFYdbRCgQlJU%3D</t>
  </si>
  <si>
    <t>"Demonstrators"</t>
  </si>
  <si>
    <t>https://www.proquest.com/docview/110971932?accountid=14553&amp;bdid=143576&amp;_bd=prGu8F5pkAnv6qMGUfuAqRVqLuY%3D</t>
  </si>
  <si>
    <t>SHEILA RULE</t>
  </si>
  <si>
    <t>Dr. al-Gazouly Daffallah (Sudan)</t>
  </si>
  <si>
    <t>https://www.proquest.com/docview/138854082?accountid=14553&amp;bdid=143576&amp;_bd=IMMZrMdLZpRtq%2BDTOcoDyW9uydM%3D</t>
  </si>
  <si>
    <t>https://www.proquest.com/docview/138831013?accountid=14553&amp;bdid=143576&amp;_bd=Omqg8jlBnzSsRrx9vko3bpTVuJ0%3D</t>
  </si>
  <si>
    <t>McCARTHY, COLMAN</t>
  </si>
  <si>
    <t>https://www.proquest.com/docview/135084514?accountid=14553&amp;bdid=143576&amp;_bd=EBA1LJb7%2FsjXiHLzKxrU%2FpdGSXA%3D</t>
  </si>
  <si>
    <t>Greenberger, Robert S; TIM CARRINGTON</t>
  </si>
  <si>
    <t>https://www.proquest.com/docview/135146974?accountid=14553&amp;bdid=143576&amp;_bd=0Zs6DQGHSyVv8Dp48neyht0%2FHPU%3D</t>
  </si>
  <si>
    <t>Pipes, Daniel</t>
  </si>
  <si>
    <t>https://www.proquest.com/docview/138784809?accountid=14553&amp;bdid=143576&amp;_bd=GEt6FXWAigtLwAHahaHXqqEX8RA%3D</t>
  </si>
  <si>
    <t>John M. Goshko</t>
  </si>
  <si>
    <t>"International Law Experts"</t>
  </si>
  <si>
    <t>210; 217</t>
  </si>
  <si>
    <t>https://www.proquest.com/docview/110859485?accountid=14553&amp;bdid=143576&amp;_bd=EzPHXpjubqqe3UqCuXFmwWbO2Gk%3D</t>
  </si>
  <si>
    <t>E.J. DIONNE Jr.</t>
  </si>
  <si>
    <t>Bettino Craxi (Italy)</t>
  </si>
  <si>
    <t>Leo Tindemans (Belgium)</t>
  </si>
  <si>
    <t>https://www.proquest.com/docview/110973162?accountid=14553&amp;bdid=143576&amp;_bd=i9vmuhlUKna0ZqyCPKu8xChOolk%3D</t>
  </si>
  <si>
    <t>https://www.proquest.com/docview/110970521?accountid=14553&amp;bdid=143576&amp;_bd=D0GhddTKqhY%2BTyp65G5JTt4TOps%3D</t>
  </si>
  <si>
    <t>Andreas Papandreou (Greece)</t>
  </si>
  <si>
    <t>205; 214; 216</t>
  </si>
  <si>
    <t>https://www.proquest.com/docview/138811769?accountid=14553&amp;bdid=143576&amp;_bd=R78VnKibaJbaiTqf5p9Ut887n68%3D</t>
  </si>
  <si>
    <t>Anatoliy Dobrynin (USSR)</t>
  </si>
  <si>
    <t>https://www.proquest.com/docview/110860553?accountid=14553&amp;bdid=143576&amp;_bd=QCA3aJxdHgFVCoz73E%2FixXQYJz4%3D</t>
  </si>
  <si>
    <t>STEVEN V. ROBERTS</t>
  </si>
  <si>
    <t>"Congressional Leaders"</t>
  </si>
  <si>
    <t>Dan Quayle</t>
  </si>
  <si>
    <t>Thomas P. O'Neill Jr.</t>
  </si>
  <si>
    <t>Lowell P. Weicker Jr.</t>
  </si>
  <si>
    <t>https://www.proquest.com/docview/110858223?accountid=14553&amp;bdid=143576&amp;_bd=hZgdYs6KmOz1ssvW0oDAdNmqWiU%3D</t>
  </si>
  <si>
    <t>STEVEN R. WEISMAN</t>
  </si>
  <si>
    <t>"21 Non-aligned Foreign Ministers"</t>
  </si>
  <si>
    <t>215; 217</t>
  </si>
  <si>
    <t>Rajiv Ghandi (India)</t>
  </si>
  <si>
    <t>Miguel d'Escoto Brockmann (Nicaragua)</t>
  </si>
  <si>
    <t>215; 216</t>
  </si>
  <si>
    <t>https://www.proquest.com/docview/110972829?accountid=14553&amp;bdid=143576&amp;_bd=boTNlcUaN%2BaCChuCYesMUXZ2NOw%3D</t>
  </si>
  <si>
    <t>https://www.proquest.com/docview/110958618?accountid=14553&amp;bdid=143576&amp;_bd=FbCwN8ta1f4t1Z80hstOO1M5Pxk%3D</t>
  </si>
  <si>
    <t>Bell, Malcolm H</t>
  </si>
  <si>
    <t>https://www.proquest.com/docview/110859814?accountid=14553&amp;bdid=143576&amp;_bd=oWtJmMKdUbJ9IXp5qq2l7CMToRc%3D</t>
  </si>
  <si>
    <t>"Sudanese Government" (Sudan)</t>
  </si>
  <si>
    <t>https://www.proquest.com/docview/138766225?accountid=14553&amp;bdid=143576&amp;_bd=IiAsgQmV9qOPvEzaHW6dmSkiS5U%3D</t>
  </si>
  <si>
    <t>Rowan, Carl T</t>
  </si>
  <si>
    <t>10; 22</t>
  </si>
  <si>
    <t>https://www.proquest.com/docview/110968605?accountid=14553&amp;bdid=143576&amp;_bd=xdGi3CQkiHOYphRP0gCy2hjRzh8%3D</t>
  </si>
  <si>
    <t>Ferdinand Mount</t>
  </si>
  <si>
    <t>https://www.proquest.com/docview/138833125?accountid=14553&amp;bdid=143576&amp;_bd=NS6oAQ2wMDyJM7NusHxtbM5n5rE%3D</t>
  </si>
  <si>
    <t>MARY McGRORY</t>
  </si>
  <si>
    <t>https://www.proquest.com/docview/138790108?accountid=14553&amp;bdid=143576&amp;_bd=RYgIbNMpBg5YTtYaYZkqNSV8PyQ%3D</t>
  </si>
  <si>
    <t>208; 213; 215; 216; 217</t>
  </si>
  <si>
    <t>https://www.proquest.com/docview/138859893?accountid=14553&amp;bdid=143576&amp;_bd=X2E5mGMDldoFNFcS2f0JGEBNFs4%3D</t>
  </si>
  <si>
    <t>Celestine Bohlen</t>
  </si>
  <si>
    <t>215; 217; 214</t>
  </si>
  <si>
    <t>https://www.proquest.com/docview/135183027?accountid=14553&amp;bdid=143576&amp;_bd=FTT8ba7WSLdm3ESdlmEBIVSEBJo%3D</t>
  </si>
  <si>
    <t>JANE MAYER</t>
  </si>
  <si>
    <t>Mikhail Gorbachev (USSR)</t>
  </si>
  <si>
    <t>George Shultz</t>
  </si>
  <si>
    <t>https://www.proquest.com/docview/110975163?accountid=14553&amp;bdid=143576&amp;_bd=Ab6%2BxTFwJ%2Fu9hujmOTP%2Fhmj%2B2Ms%3D</t>
  </si>
  <si>
    <t>https://www.proquest.com/docview/110967755?accountid=14553&amp;bdid=143576&amp;_bd=sK%2FOWnvVaPDuE2IYjCpGmYuxQDU%3D</t>
  </si>
  <si>
    <t>BERNARD GWERTZMAN</t>
  </si>
  <si>
    <t>"The State Department"</t>
  </si>
  <si>
    <t>https://www.proquest.com/docview/138812117?accountid=14553&amp;bdid=143576&amp;_bd=R8CjZtq9AGQQFQ0Fqph9FA3BmCc%3D</t>
  </si>
  <si>
    <t>Lou Cannon and Bob Woodward</t>
  </si>
  <si>
    <t>"Officials"</t>
  </si>
  <si>
    <t>Tim</t>
  </si>
  <si>
    <t>Arturno Hernandez Grisanti (OPEC)</t>
  </si>
  <si>
    <t>George F. Will</t>
  </si>
  <si>
    <t>Middle East experts</t>
  </si>
  <si>
    <t>Christine Helms (Brookings)</t>
  </si>
  <si>
    <t>212; 207</t>
  </si>
  <si>
    <t>Eugene Mastrangelo (Risks International Inc., a security consulting firm)</t>
  </si>
  <si>
    <t>Foreign Minister Eduard Shevardnadze (USSR)</t>
  </si>
  <si>
    <t>Pravda</t>
  </si>
  <si>
    <t>Abdel Hamid Abdel Kafi</t>
  </si>
  <si>
    <t>Safia Qaddafi</t>
  </si>
  <si>
    <t>David Broder</t>
  </si>
  <si>
    <t>Prime Minister Nakasone (Japan)</t>
  </si>
  <si>
    <t>Vice President Bush</t>
  </si>
  <si>
    <t>Press spokesman Larry Speakes</t>
  </si>
  <si>
    <t>Secreteary of State George Shultz</t>
  </si>
  <si>
    <t>Prime Minister Andreas Papandreou (Greece)</t>
  </si>
  <si>
    <t>One US pilot</t>
  </si>
  <si>
    <t>Taher Gubbia</t>
  </si>
  <si>
    <t>Hundreds of young men</t>
  </si>
  <si>
    <t>the Spectator (UK)</t>
  </si>
  <si>
    <t>Financial Times (UK)</t>
  </si>
  <si>
    <t>The New Statesmen (UK)</t>
  </si>
  <si>
    <t>junior minister Tim Renton (UK)</t>
  </si>
  <si>
    <t>Prime Minister Thatcher (UK)</t>
  </si>
  <si>
    <t>Majority Leader Robert J. Dole</t>
  </si>
  <si>
    <t xml:space="preserve">House Foreign Affairs Committee Chairman Dante Fascell </t>
  </si>
  <si>
    <t>House Speaker Tip O'Neill</t>
  </si>
  <si>
    <t>House Minority Leader Robert Michel</t>
  </si>
  <si>
    <t>House Republican Policy Committee Chairman Dick Cheney</t>
  </si>
  <si>
    <t>Sen. Lowell Weicker</t>
  </si>
  <si>
    <t>Sen. Mark Hatfield</t>
  </si>
  <si>
    <t>Philip Geyelin</t>
  </si>
  <si>
    <t>Sen. Richard Lugar</t>
  </si>
  <si>
    <t>Sen. Robert C Byrd</t>
  </si>
  <si>
    <t>205; 206; 210</t>
  </si>
  <si>
    <t>NYT frames Lugar vs. Byrd as "strong dissent" when Byrd makes procedural criticism</t>
  </si>
  <si>
    <t>Rep. Dante Fascell</t>
  </si>
  <si>
    <t>201; 210</t>
  </si>
  <si>
    <t>Sen. Bob Dole</t>
  </si>
  <si>
    <t>Sen. Sam Nunn</t>
  </si>
  <si>
    <t>Rep. William L. Dickinson</t>
  </si>
  <si>
    <t>Herbert Semmel</t>
  </si>
  <si>
    <t>Egypt communist party newspaper</t>
  </si>
  <si>
    <t>Socialist Labor Party (Egypt)</t>
  </si>
  <si>
    <t>graduate student at Cairo University</t>
  </si>
  <si>
    <t>Chancellor Helmut Kohl (Germany)</t>
  </si>
  <si>
    <t>former president Valery Giscard (France)</t>
  </si>
  <si>
    <t>Faris Bouhafa (American Arab Anti-Discrimination Committee)</t>
  </si>
  <si>
    <t>PM Shimon Peres (Israel)</t>
  </si>
  <si>
    <t>Defense Minister Yitzhak Rabin (Israel)</t>
  </si>
  <si>
    <t>Jack Anderson and Joseph Spear</t>
  </si>
  <si>
    <t>Pamela C. Wilkie</t>
  </si>
  <si>
    <t>John Alvey</t>
  </si>
  <si>
    <t>Ambassador John Thomson (UK)</t>
  </si>
  <si>
    <t>Bernie Lorence</t>
  </si>
  <si>
    <t>Jose Ribas</t>
  </si>
  <si>
    <t>Abdul Salaam Jalloud</t>
  </si>
  <si>
    <t xml:space="preserve"> </t>
  </si>
  <si>
    <t>Qaddafi</t>
  </si>
  <si>
    <t>This is a good example of the skeptical framing around Libyan officials' 215s. Libyan official "narrow[ed] his eyes to slits" when answering questions" … Palestinian "liberation movement" in scare quotes … "The mood of the [Libyan] crowd was angry, but little of their aggression was turned toward the 60 or so foreign journalists among them." ... last graf, after quoting Qaddafi: "To date, that is what the Libyan people appear to believe ... few believe that htey are facing anything but an unprovoked American aggression."</t>
  </si>
  <si>
    <t>Anthony Lewis</t>
  </si>
  <si>
    <t>Qaddafi is evil but this won't deter him</t>
  </si>
  <si>
    <t>James Reston</t>
  </si>
  <si>
    <t>JANA</t>
  </si>
  <si>
    <t>senior European diplomat</t>
  </si>
  <si>
    <t>Mohammed Ben Gazi</t>
  </si>
  <si>
    <t>Libyan archeologist</t>
  </si>
  <si>
    <t>Milud Mohammed Hassan</t>
  </si>
  <si>
    <t>Taher Mohamed Gubbia</t>
  </si>
  <si>
    <t>White House</t>
  </si>
  <si>
    <t>James J. Kilpatrick</t>
  </si>
  <si>
    <t>Stansfield Turner</t>
  </si>
  <si>
    <t>Abu Nidal Group</t>
  </si>
  <si>
    <t>example as in many 215s where it comes from a source openly discredited in Western eyes (group called terrorist in the article without quotes)</t>
  </si>
  <si>
    <t>Judy Mann</t>
  </si>
  <si>
    <t>"Yesterday's children are today's terrorists"</t>
  </si>
  <si>
    <t>Bennett Caplan</t>
  </si>
  <si>
    <r>
      <t xml:space="preserve">dek: "How the president approved </t>
    </r>
    <r>
      <rPr>
        <b/>
        <sz val="12"/>
        <color theme="1"/>
        <rFont val="Aptos Narrow"/>
        <scheme val="minor"/>
      </rPr>
      <t>retaliatory strikes</t>
    </r>
    <r>
      <rPr>
        <sz val="12"/>
        <color theme="1"/>
        <rFont val="Aptos Narrow"/>
        <scheme val="minor"/>
      </rPr>
      <t>"</t>
    </r>
  </si>
  <si>
    <t>senior administration officials</t>
  </si>
  <si>
    <t>US Ambassador to West Germany Richard Burt</t>
  </si>
  <si>
    <t>SK Bhatia</t>
  </si>
  <si>
    <t>Dean Klein</t>
  </si>
  <si>
    <t>Reagan: "state-supported terrorism is a form of warfare, and you just can't sit by and let somebody else declare war on you and pretend that you're still at peace." then later, "he reaffirmed US support for 'freedom fighters' in Nicaragua, Angola, Afghanistan and Cambodia"</t>
  </si>
  <si>
    <t>Charles Krauthammer</t>
  </si>
  <si>
    <t>Richard Cohen</t>
  </si>
  <si>
    <t>eight OPEC members</t>
  </si>
  <si>
    <t>Fawzi al-Shakshuki (Libya)</t>
  </si>
  <si>
    <t>Sir Eldon Griffiths (UK)</t>
  </si>
  <si>
    <t>New Statesman (UK)</t>
  </si>
  <si>
    <t>Valery Giscard (France)</t>
  </si>
  <si>
    <t>Sir Geoffrey Howe (UK)</t>
  </si>
  <si>
    <t>Edgar Douglas (father of slain Brit)</t>
  </si>
  <si>
    <t>Daily Telegraph (UK)</t>
  </si>
  <si>
    <t>John B. Oakes</t>
  </si>
  <si>
    <t>Flora Lewis</t>
  </si>
  <si>
    <t xml:space="preserve">William F. Buckley Jr. </t>
  </si>
  <si>
    <t>Suzanne Birkett (British student)</t>
  </si>
  <si>
    <t>News Line (UK)</t>
  </si>
  <si>
    <t>Eric Heffer (UK)</t>
  </si>
  <si>
    <t>Peter Kirway (British student)</t>
  </si>
  <si>
    <t>Pranay Gupta</t>
  </si>
  <si>
    <t>Foreign Minister Bali Ram Bhagat (India)</t>
  </si>
  <si>
    <t>Fouad Ajami</t>
  </si>
  <si>
    <t>Chadli Klibi (Arab League)</t>
  </si>
  <si>
    <t>President Ali Khamanei (Iran)</t>
  </si>
  <si>
    <t>President Hosni Mubarak (Egypt)</t>
  </si>
  <si>
    <t>Nonaligned movement (India)</t>
  </si>
  <si>
    <t>Chinese Foreign Ministry</t>
  </si>
  <si>
    <t>Walter Mondale</t>
  </si>
  <si>
    <t>Ze'ev Chafets</t>
  </si>
  <si>
    <t>Abdelbasit Abdelatief</t>
  </si>
  <si>
    <t>Robert B. Sims</t>
  </si>
  <si>
    <t>John Norton Moore</t>
  </si>
  <si>
    <t>Suzanne Garment</t>
  </si>
  <si>
    <t>Peter MacKinnon</t>
  </si>
  <si>
    <t>Bruce Palmer</t>
  </si>
  <si>
    <t>U.S. Officials</t>
  </si>
  <si>
    <t>Barry M. Blechman (Georgetown University)</t>
  </si>
  <si>
    <t>Lawrence S. Eagleburger</t>
  </si>
  <si>
    <t>Vladimir B. Lomeiko (USSR)</t>
  </si>
  <si>
    <t>American Government</t>
  </si>
  <si>
    <t>Gen. Bernard W. Rogers</t>
  </si>
  <si>
    <t>Joanne Omang</t>
  </si>
  <si>
    <t>"Allied Nations"</t>
  </si>
  <si>
    <t>LINDA GREENHOUSE</t>
  </si>
  <si>
    <t>Members of Congress</t>
  </si>
  <si>
    <t>Tom Burns</t>
  </si>
  <si>
    <t>Interior Ministry (Spain)</t>
  </si>
  <si>
    <t>ELAINE SCIOLINO</t>
  </si>
  <si>
    <t>"Key Libyan Opponent"</t>
  </si>
  <si>
    <t>Lisa Anderson (Columbia University)</t>
  </si>
  <si>
    <t>Henry Schuler (Georgetown University)</t>
  </si>
  <si>
    <t>RONALD G. SHAFER</t>
  </si>
  <si>
    <t>Senior U.S. Official</t>
  </si>
  <si>
    <t>Loren Jenkins</t>
  </si>
  <si>
    <t>Jacques Chirac (France)</t>
  </si>
  <si>
    <t>205; 206</t>
  </si>
  <si>
    <t>212; 213; 216</t>
  </si>
  <si>
    <t>Jonathan C. Randal</t>
  </si>
  <si>
    <t>Tunisian Demonstrators</t>
  </si>
  <si>
    <t>23 (Foreign Demonstrators)</t>
  </si>
  <si>
    <t>Lee Hockstader</t>
  </si>
  <si>
    <t>Salem Omar Zubeidy</t>
  </si>
  <si>
    <t>The argument is that bombing Libya could place the lives of American hostages in Lebanon at risk</t>
  </si>
  <si>
    <t>Geoffrey Howe (UK)</t>
  </si>
  <si>
    <t>Senior Administration Official</t>
  </si>
  <si>
    <t>FREDERICK KEMPE</t>
  </si>
  <si>
    <t>Paul Simon</t>
  </si>
  <si>
    <t>James Schlesinger</t>
  </si>
  <si>
    <t>"Middle Eastern Diplomat"</t>
  </si>
  <si>
    <t>"an Italian Source"</t>
  </si>
  <si>
    <t>Vladimir Lomeiko (USSR)</t>
  </si>
  <si>
    <t>RICHARD BERNSTEIN</t>
  </si>
  <si>
    <t>Isidoro Malmierca (Cuba)</t>
  </si>
  <si>
    <t>Jim Hoagland</t>
  </si>
  <si>
    <t>European Parliament (EU)</t>
  </si>
  <si>
    <t>JOSEPH LELYVELD</t>
  </si>
  <si>
    <t>STEPHEN KINZER</t>
  </si>
  <si>
    <t>Fernando Cardenal (Nicaragua)</t>
  </si>
  <si>
    <t>Tomas Borge (Nicaragua)</t>
  </si>
  <si>
    <t>Edward Walsh and Helen Dewar</t>
  </si>
  <si>
    <t>Richard G. Lugar</t>
  </si>
  <si>
    <t>205; 210</t>
  </si>
  <si>
    <t>JEFFREY SCHMALZ</t>
  </si>
  <si>
    <t>Mario Cuomo</t>
  </si>
  <si>
    <t>LESLIE H. GELB</t>
  </si>
  <si>
    <t>Daniel Southerland</t>
  </si>
  <si>
    <t>Chinese University Students</t>
  </si>
  <si>
    <t>"Chinese Intellectual"</t>
  </si>
  <si>
    <t>Chinese Government</t>
  </si>
  <si>
    <t>Henry M. Schuler (Georgetown University)</t>
  </si>
  <si>
    <t>"Mideast Observers"</t>
  </si>
  <si>
    <t>Senior West European Diplomat</t>
  </si>
  <si>
    <t>Robert Dole</t>
  </si>
  <si>
    <t>Robert Byrd</t>
  </si>
  <si>
    <t>James Rupert</t>
  </si>
  <si>
    <t>Pakistani Protestors</t>
  </si>
  <si>
    <t>G7 Countries</t>
  </si>
  <si>
    <t>OPEC</t>
  </si>
  <si>
    <t>Helmut Kohl (Germany)</t>
  </si>
  <si>
    <t>Foreign Ministry Official (Italy)</t>
  </si>
  <si>
    <t>Kenneth Shewmaker (Dartmouth College)</t>
  </si>
  <si>
    <t>JOHN KIFNER</t>
  </si>
  <si>
    <t>Fatah Revolutionary Council (Terrorist Organization)</t>
  </si>
  <si>
    <t>Mohammed al-Khatib (Jordan)</t>
  </si>
  <si>
    <t>Egyptian Government</t>
  </si>
  <si>
    <t>Yasser Arafat (Palestine)</t>
  </si>
  <si>
    <t>Kempe, Frederick; ROBERT W. MERRY</t>
  </si>
  <si>
    <t>Administration Officials</t>
  </si>
  <si>
    <t xml:space="preserve">U.S Officials </t>
  </si>
  <si>
    <t>208;  215</t>
  </si>
  <si>
    <t>205;208;215</t>
  </si>
  <si>
    <t>James H</t>
  </si>
  <si>
    <t>10; 15</t>
  </si>
  <si>
    <t>Ellie Geranmayweh (European Council
on Foreign Relations)</t>
  </si>
  <si>
    <t>Barbara Glakas</t>
  </si>
  <si>
    <t>Steve Fox</t>
  </si>
  <si>
    <t>Mitchell Zimmerman</t>
  </si>
  <si>
    <t>Felicia Massarsky</t>
  </si>
  <si>
    <t xml:space="preserve"> Bob Podhurst </t>
  </si>
  <si>
    <t>Paul Canvasser</t>
  </si>
  <si>
    <t>Dan Bohan (business official)</t>
  </si>
  <si>
    <t>Richard Bryant</t>
  </si>
  <si>
    <t>Eric Stevenson</t>
  </si>
  <si>
    <t>Harry Polachek</t>
  </si>
  <si>
    <t>Frederick Wolfe</t>
  </si>
  <si>
    <t>Stephen Coakley</t>
  </si>
  <si>
    <t>Naomi Hillon</t>
  </si>
  <si>
    <t>Kelly Campbell</t>
  </si>
  <si>
    <t>Sara Masoumi (Iranian journalist)</t>
  </si>
  <si>
    <t xml:space="preserve">4; 5 </t>
  </si>
  <si>
    <t>https://www.proquest.com/docview/2729761719?accountid=14553&amp;bdid=156254&amp;_bd=682ACSZ5pIFC%2FBidvQ%2B8guAaJKg%3D</t>
  </si>
  <si>
    <t>Solomon, Jay; Lee, Carol E</t>
  </si>
  <si>
    <t>Conservatives</t>
  </si>
  <si>
    <t>John Boehner</t>
  </si>
  <si>
    <t>https://www.proquest.com/docview/1634264318?accountid=14553&amp;bdid=156254&amp;_bd=vqjloUL5Bin8%2BDplKrquN7GRhWY%3D</t>
  </si>
  <si>
    <t>Herbert, Bob</t>
  </si>
  <si>
    <t>https://www.proquest.com/docview/2729768595?accountid=14553&amp;bdid=156254&amp;_bd=9mB1iBplSoD9HV37HUiCXyDc4As%3D</t>
  </si>
  <si>
    <t>Dagher, Sam; Fidler, Stephen</t>
  </si>
  <si>
    <t>Libyan state TV</t>
  </si>
  <si>
    <t>Robert Gates</t>
  </si>
  <si>
    <t>NATO secretary general</t>
  </si>
  <si>
    <t>https://research.ebsco.com/plink/900f26e1-e898-3365-ab07-ad0555164823</t>
  </si>
  <si>
    <t>David B. Rivkin Jr. ; Lee A. Casey</t>
  </si>
  <si>
    <t>https://www.proquest.com/docview/1620473829?accountid=14553&amp;bdid=156254&amp;_bd=1BZF42BPyzt3sZVuRF7eAGe4syo%3D</t>
  </si>
  <si>
    <t>https://www.proquest.com/docview/1620474753?accountid=14553&amp;bdid=156254&amp;_bd=ydpMyvGFl7wfG5giUaAGXco4MW4%3D</t>
  </si>
  <si>
    <t>https://research.ebsco.com/plink/5eaae979-538f-37f0-a893-16817668b5fe</t>
  </si>
  <si>
    <t>Peter Finn ; Greg Jaffe</t>
  </si>
  <si>
    <t>Arab League</t>
  </si>
  <si>
    <t>Adam al-Libi</t>
  </si>
  <si>
    <t>Mike Mullen</t>
  </si>
  <si>
    <t>23 is a Libyan rebel fighter</t>
  </si>
  <si>
    <t>https://www.proquest.com/docview/2729897855?accountid=14553&amp;bdid=156254&amp;_bd=S%2FauFapisWSLKtbJF7%2FxoPk1BPI%3D</t>
  </si>
  <si>
    <t>Dagher, Sam; Trofimov, Yaroslav; Hodge, Nathan</t>
  </si>
  <si>
    <t>Thomas Donilon</t>
  </si>
  <si>
    <t>310; 314</t>
  </si>
  <si>
    <t>Libyan state media</t>
  </si>
  <si>
    <t>https://research.ebsco.com/plink/15544212-28ad-3260-b989-c3da340ccb35</t>
  </si>
  <si>
    <t>https://research.ebsco.com/plink/d932aae8-6052-3f87-ac6e-e7a63305dd29</t>
  </si>
  <si>
    <t>Greg Jaffe ; Karen DeYoung</t>
  </si>
  <si>
    <t>Gen. Carter Ham</t>
  </si>
  <si>
    <t>European diplomat</t>
  </si>
  <si>
    <t>Obama</t>
  </si>
  <si>
    <t>Boehner</t>
  </si>
  <si>
    <t>https://www.proquest.com/docview/1620472589?accountid=14553&amp;bdid=156254&amp;_bd=VkxSpQGiErC72DEM305glCIY5R4%3D</t>
  </si>
  <si>
    <t>Jacobs, Andrew</t>
  </si>
  <si>
    <t>China</t>
  </si>
  <si>
    <t>Putin</t>
  </si>
  <si>
    <t>Tang Zhichao</t>
  </si>
  <si>
    <t>Global Times</t>
  </si>
  <si>
    <t>https://www.proquest.com/docview/2729762032?accountid=14553&amp;bdid=156254&amp;_bd=K%2BSnvOjSeUJLPSNoth47QcfpNmU%3D</t>
  </si>
  <si>
    <t>Horner, Charles A</t>
  </si>
  <si>
    <t>https://research.ebsco.com/plink/fc36e51a-ee5c-3009-9fba-59c341a25965</t>
  </si>
  <si>
    <t>Jordan Sekulow</t>
  </si>
  <si>
    <t>https://www.proquest.com/docview/2729696355?accountid=14553&amp;bdid=156254&amp;_bd=15m9MQAcmKnlZGpI%2F1Xod9zjSw4%3D</t>
  </si>
  <si>
    <t>White, Gregory L</t>
  </si>
  <si>
    <t>https://www.proquest.com/docview/1620472518?accountid=14553&amp;bdid=156254&amp;_bd=dv5TlT8ygS2tzyjMxZ%2BX34GCV5Q%3D</t>
  </si>
  <si>
    <t>Chuck Okosky</t>
  </si>
  <si>
    <t>https://research.ebsco.com/plink/00803aaa-9def-3c5c-a47d-447af2663212</t>
  </si>
  <si>
    <t>Meghan O'Sullivan</t>
  </si>
  <si>
    <t>https://www.proquest.com/docview/1634230105?accountid=14553&amp;bdid=156254&amp;_bd=6Dx%2BDT2BHDX6lt2yQgEgUv7yRHM%3D</t>
  </si>
  <si>
    <t>https://www.proquest.com/docview/2729696322?accountid=14553&amp;bdid=156254&amp;_bd=SRhKYYuTeHFrqw92YpWArA5KayI%3D</t>
  </si>
  <si>
    <t>https://research.ebsco.com/plink/063d740d-3255-3f15-98da-8ffe4b83c46b</t>
  </si>
  <si>
    <t>Karen DeYoung ; Peter Finn</t>
  </si>
  <si>
    <t>US military officials</t>
  </si>
  <si>
    <t>301; 302</t>
  </si>
  <si>
    <t>Buck McKeon</t>
  </si>
  <si>
    <t>https://research.ebsco.com/plink/371dfde4-493c-34e6-a990-095acdd80062</t>
  </si>
  <si>
    <t>https://www.proquest.com/docview/1620473540?accountid=14553&amp;bdid=156254&amp;_bd=hTXQzL7IvCiaIyxDLDW9QRlu%2BVQ%3D</t>
  </si>
  <si>
    <t>Douthat, Ross</t>
  </si>
  <si>
    <t>https://www.proquest.com/docview/1620473301?accountid=14553&amp;bdid=156254&amp;_bd=LLM%2FwZFoIrmnMeEjAJuYFSirVGA%3D</t>
  </si>
  <si>
    <t>https://www.proquest.com/docview/110017020?accountid=14553&amp;bdid=156255&amp;_bd=fg9Z7qNV9cZdMvskjQExyDd%2Fqho%3D</t>
  </si>
  <si>
    <t>Roberts, Jeffrey</t>
  </si>
  <si>
    <t>https://www.proquest.com/docview/1798401828?accountid=14553&amp;bdid=156255&amp;_bd=gPQhLzXwrvTdiGvXMEJ8OIcrM1c%3D</t>
  </si>
  <si>
    <t>https://www.proquest.com/docview/1707333752?accountid=14553&amp;bdid=156255&amp;_bd=kAu1par1AP9E6fri9fGF2ku9M%2BE%3D</t>
  </si>
  <si>
    <t>Kamen, Al</t>
  </si>
  <si>
    <t>Sen. Kay Bailey Hutchison</t>
  </si>
  <si>
    <t>https://www.proquest.com/docview/1798349662?accountid=14553&amp;bdid=156255&amp;_bd=lC8QmYJCKX5Pkns6Q8g4UQShlWw%3D</t>
  </si>
  <si>
    <t>Cohen, Eliot A</t>
  </si>
  <si>
    <t>https://www.proquest.com/docview/110092709?accountid=14553&amp;bdid=156255&amp;_bd=O5ulYNcKNyiWohIKoTYg0qkk1EA%3D</t>
  </si>
  <si>
    <t>SAFIRE, WILLIAM</t>
  </si>
  <si>
    <t>https://www.proquest.com/docview/1713118898?accountid=14553&amp;bdid=156255&amp;_bd=TweVOIonuINYckI70G31yyxk43A%3D</t>
  </si>
  <si>
    <t>GUY DINMORE Special to The Washington Post</t>
  </si>
  <si>
    <t>https://www.proquest.com/docview/1707336296?accountid=14553&amp;bdid=156255&amp;_bd=0pYpD8DQPJyIfbzGWo9sCs%2BHU28%3D</t>
  </si>
  <si>
    <t>BRADLEY GRAHAM Washington Post Staff Writer</t>
  </si>
  <si>
    <t>https://www.proquest.com/docview/1798349163?accountid=14553&amp;bdid=156255&amp;_bd=KAUL%2BGbLgMgG04%2FECygK8tNx%2Bnk%3D</t>
  </si>
  <si>
    <t>Robbins, Carla Anne; THOMAS E RICKS Staff Reporter of THE WALL STREET JOURNAL</t>
  </si>
  <si>
    <t>Joseph Nye</t>
  </si>
  <si>
    <t>President Clinton</t>
  </si>
  <si>
    <t>https://www.proquest.com/docview/1798400498?accountid=14553&amp;bdid=156255&amp;_bd=GNoFf8KnpR2C7KWUNojCAbkW9fc%3D</t>
  </si>
  <si>
    <t>Odom, William E</t>
  </si>
  <si>
    <t>https://www.proquest.com/docview/1707838098?accountid=14553&amp;bdid=156255&amp;_bd=p911rvVWtQNp6rc6Z%2BehdqJUFxo%3D</t>
  </si>
  <si>
    <t>McGRORY, MARY</t>
  </si>
  <si>
    <t>https://www.proquest.com/docview/1707156081?accountid=14553&amp;bdid=156255&amp;_bd=4eB3XMKuAdb21v9iXi4BG6yE14w%3D</t>
  </si>
  <si>
    <t>https://www.proquest.com/docview/110078357?accountid=14553&amp;bdid=156255&amp;_bd=WlQT8dgPpFbOdBSEh7cFUONgero%3D</t>
  </si>
  <si>
    <t>By ANTHONY RAMIREZ</t>
  </si>
  <si>
    <t>Serbian news anchor</t>
  </si>
  <si>
    <t>https://www.proquest.com/docview/110145041?accountid=14553&amp;bdid=156255&amp;_bd=G%2BpIlFCfmEBTKLLLodCgMhmTV4A%3D</t>
  </si>
  <si>
    <t>Tintor, George</t>
  </si>
  <si>
    <t>https://www.proquest.com/docview/1798399615?accountid=14553&amp;bdid=156255&amp;_bd=weWWXam44B2gFiBS3%2B845%2FF%2FNxc%3D</t>
  </si>
  <si>
    <t>Lind, Michael</t>
  </si>
  <si>
    <t>https://www.proquest.com/docview/1707362817?accountid=14553&amp;bdid=156255&amp;_bd=DKd%2BKdeSZGiUA8fGZCDqlAIaW30%3D</t>
  </si>
  <si>
    <t>CHARLES BABINGTON Washington Post Staff Writer</t>
  </si>
  <si>
    <t>Clinton</t>
  </si>
  <si>
    <t>401; 402</t>
  </si>
  <si>
    <t>John McCain</t>
  </si>
  <si>
    <t>Nick Dowling</t>
  </si>
  <si>
    <t>Sandy Berger</t>
  </si>
  <si>
    <t>https://www.proquest.com/docview/110005360?accountid=14553&amp;bdid=156255&amp;_bd=%2BCKAbya0rEkmlRm%2B8%2B6RDprNIz4%3D</t>
  </si>
  <si>
    <t>https://www.proquest.com/docview/109976674?accountid=14553&amp;bdid=156255&amp;_bd=9qCGVr8%2FlFgVPoY%2BtNAX5tmnK5k%3D</t>
  </si>
  <si>
    <t>By STEVEN LEE MYERS</t>
  </si>
  <si>
    <t>David Wilby</t>
  </si>
  <si>
    <t>https://www.proquest.com/docview/1707838165?accountid=14553&amp;bdid=156255&amp;_bd=xdMun4XQgEgcwjNleUFaTvXYnJ0%3D</t>
  </si>
  <si>
    <t>BARTON GELLMAN Washington Post Staff Writer</t>
  </si>
  <si>
    <t>retired generals</t>
  </si>
  <si>
    <t>Albright</t>
  </si>
  <si>
    <t>one NATO diplomat</t>
  </si>
  <si>
    <t>American official</t>
  </si>
  <si>
    <t>Ivo Daalder</t>
  </si>
  <si>
    <t>William Cohen</t>
  </si>
  <si>
    <t>Michael E. Mandelbaum</t>
  </si>
  <si>
    <t>https://www.proquest.com/docview/110067222?accountid=14553&amp;bdid=156255&amp;_bd=bBs%2BMPFjjmN6I2NIMtq3e5uCm8M%3D</t>
  </si>
  <si>
    <t>Ezz, Salah</t>
  </si>
  <si>
    <t>https://www.proquest.com/docview/110113915?accountid=14553&amp;bdid=156255&amp;_bd=zkzuqtUk6lSsPo6bRiC5tUxChm0%3D</t>
  </si>
  <si>
    <t>Lewis, Anthony</t>
  </si>
  <si>
    <t>https://www.proquest.com/docview/110083826?accountid=14553&amp;bdid=156255&amp;_bd=84lhJbHopn7rSNRuLVaLV5diPQs%3D</t>
  </si>
  <si>
    <t>By KATHARINE Q. SEELYE</t>
  </si>
  <si>
    <t>https://www.proquest.com/docview/1798362826?accountid=14553&amp;bdid=156255&amp;_bd=t%2FrxxGwUqRB66GFSq1KFQp1nPxo%3D</t>
  </si>
  <si>
    <t>Gerald P. Hanner</t>
  </si>
  <si>
    <t>Robert Tenney</t>
  </si>
  <si>
    <t>Ben Powell</t>
  </si>
  <si>
    <t>Michael Glennon</t>
  </si>
  <si>
    <t>310; 315</t>
  </si>
  <si>
    <t>311; 315</t>
  </si>
  <si>
    <t>314; 316</t>
  </si>
  <si>
    <t>https://research.ebsco.com/plink/e1c447b3-5cff-38e8-9159-5d9a54ca56f7</t>
  </si>
  <si>
    <t>https://www.proquest.com/docview/1634229636?accountid=14553&amp;bdid=156254&amp;_bd=8DggwAF9XNK8N1NC70vv5wmT5i8%3D</t>
  </si>
  <si>
    <t>https://www.proquest.com/docview/1620473668?accountid=14553&amp;bdid=156254&amp;_bd=fUWobgQ%2BxocYlMv6gkf2R9nedN0%3D</t>
  </si>
  <si>
    <t>https://www.proquest.com/docview/1634229830?accountid=14553&amp;bdid=156254&amp;_bd=X84yplCxrKqP5TFcf0%2B4zbHM11w%3D</t>
  </si>
  <si>
    <t>https://www.proquest.com/docview/1634230428?accountid=14553&amp;bdid=156254&amp;_bd=u%2FwYvzXk5jSNGk4WeG9276w13do%3D</t>
  </si>
  <si>
    <t>https://research.ebsco.com/plink/ca06b5ca-f8a5-32db-b768-dc5f8876cc71</t>
  </si>
  <si>
    <t>https://research.ebsco.com/plink/1ba0e507-4907-30ec-aa3c-79bfab33507b</t>
  </si>
  <si>
    <t>https://www.proquest.com/docview/2729849969?accountid=14553&amp;bdid=156254&amp;_bd=VyZmzD1FZ65943ThE3tlQVdo4zw%3D</t>
  </si>
  <si>
    <t>https://www.proquest.com/docview/2729761792?accountid=14553&amp;bdid=156254&amp;_bd=SjBRREhjEE8QYM1db6cuTdwZQ20%3D</t>
  </si>
  <si>
    <t>https://research.ebsco.com/plink/7025120f-e961-3e78-b9e0-46f9d810921a</t>
  </si>
  <si>
    <t>https://www.proquest.com/docview/2729852636?accountid=14553&amp;bdid=156254&amp;_bd=Sd%2BthMLktcIglBswD1LT05pJW50%3D</t>
  </si>
  <si>
    <t>https://www.proquest.com/docview/1620474723?accountid=14553&amp;bdid=156254&amp;_bd=a70OzYSFgwuprx4GwqVbCeWBt58%3D</t>
  </si>
  <si>
    <t>https://www.proquest.com/docview/2729897814?accountid=14553&amp;bdid=156254&amp;_bd=eY7rXDe9fmyVAC7tdSV8VcyaohY%3D</t>
  </si>
  <si>
    <t>https://www.proquest.com/docview/2729849982?accountid=14553&amp;bdid=156254&amp;_bd=go4af4%2FUi8fXCRRz9cx2RNJFoQQ%3D</t>
  </si>
  <si>
    <t>https://www.proquest.com/docview/2729886730?accountid=14553&amp;bdid=156254&amp;_bd=TnQcdYFTBLS3Lp%2BGlGUCMmtsxck%3D</t>
  </si>
  <si>
    <t>https://www.proquest.com/docview/1620473681?accountid=14553&amp;bdid=156254&amp;_bd=pNhYgJyLC2kM1ZA2eLCfdcKVH70%3D</t>
  </si>
  <si>
    <t>https://research.ebsco.com/plink/14fee1e6-13fa-3eb5-b776-56597cc948c9</t>
  </si>
  <si>
    <t>https://research.ebsco.com/plink/d159d587-bc36-35df-a445-69d796a41f7e</t>
  </si>
  <si>
    <t>https://www.proquest.com/docview/2729900863?accountid=14553&amp;bdid=156254&amp;_bd=%2FVQJOc6jfCqh0mk5EdjPGoYhH1c%3D</t>
  </si>
  <si>
    <t>https://research.ebsco.com/plink/cdf1efdb-b2ff-32a8-bebe-c6f45fc1df4f</t>
  </si>
  <si>
    <t>https://www.proquest.com/docview/1634230251?accountid=14553&amp;bdid=156254&amp;_bd=Uegib1IRF4fM%2BfCOWiVIORh%2FPYY%3D</t>
  </si>
  <si>
    <t>https://www.proquest.com/docview/2729703680?accountid=14553&amp;bdid=156254&amp;_bd=Wsad%2FEuSVJYVEjuzt08QChEKNWA%3D</t>
  </si>
  <si>
    <t>https://www.proquest.com/docview/1621348007?accountid=14553&amp;bdid=156254&amp;_bd=rxrne08kdr65oLm1XjLrBeu7H2w%3D</t>
  </si>
  <si>
    <t>https://www.proquest.com/docview/2729695552?accountid=14553&amp;bdid=156254&amp;_bd=RiuqmXtwBIRpp6mqWQm62o%2FIbfY%3D</t>
  </si>
  <si>
    <t>https://research.ebsco.com/plink/edb68b6b-ccfb-3dc0-9a25-2620c3e0f842</t>
  </si>
  <si>
    <t>https://www.proquest.com/docview/1620472582?accountid=14553&amp;bdid=156254&amp;_bd=BT8Dvx2Q%2B9WhZcVG1TcQFCLgOSE%3D</t>
  </si>
  <si>
    <t>https://www.proquest.com/docview/2729898279?accountid=14553&amp;bdid=156254&amp;_bd=u%2Ft8m8nySaL%2FDFPIBTYMA4KffUU%3D</t>
  </si>
  <si>
    <t>https://www.proquest.com/docview/1621337857?accountid=14553&amp;bdid=156254&amp;_bd=vqQM31s8Sk%2BZB9%2FICAyeaMkqfIY%3D</t>
  </si>
  <si>
    <t>https://www.proquest.com/docview/2729890771?accountid=14553&amp;bdid=156254&amp;_bd=da9f7d9bb2ObbowmLv4wbE%2FGPd4%3D</t>
  </si>
  <si>
    <t>https://research.ebsco.com/plink/54cd655b-68be-32c1-b058-35ea39166d4c</t>
  </si>
  <si>
    <t>https://www.proquest.com/docview/1620472428?accountid=14553&amp;bdid=156254&amp;_bd=IbjyAYkpEYcVzxu%2FFjS9mBcNEBg%3D</t>
  </si>
  <si>
    <t>https://research.ebsco.com/plink/3d660b4e-0b37-3014-a2ad-6c01ed8226fb</t>
  </si>
  <si>
    <t>https://research.ebsco.com/plink/04cc3888-52ee-3e5d-9f9e-1e7655d14e6c</t>
  </si>
  <si>
    <t>https://www.proquest.com/docview/2729853093?accountid=14553&amp;bdid=156254&amp;_bd=VYvR%2BaYjTxZJRAdcuyFfL1xs%2B7g%3D</t>
  </si>
  <si>
    <t>https://www.proquest.com/docview/2729886666?accountid=14553&amp;bdid=156254&amp;_bd=qirZ1UD9Ru0LTgQ6qHo3smr%2BBD0%3D</t>
  </si>
  <si>
    <t>https://research.ebsco.com/plink/5151e064-b493-3758-a969-37123edfefa8</t>
  </si>
  <si>
    <t>https://research.ebsco.com/plink/97dbe878-000d-34cf-b67f-f6cea009ffe1</t>
  </si>
  <si>
    <t>https://www.proquest.com/docview/2729767965?accountid=14553&amp;bdid=156254&amp;_bd=53WTS00OzjUBMTbRh0O%2FsJ4qRas%3D</t>
  </si>
  <si>
    <t>https://www.proquest.com/docview/2729830411?accountid=14553&amp;bdid=156254&amp;_bd=TNKv0wWmalCI2lQJaDm0IUb2%2BsM%3D</t>
  </si>
  <si>
    <t>https://www.proquest.com/docview/1634264234?accountid=14553&amp;bdid=156254&amp;_bd=tWVO%2BNVAtkz03UahwXrv6vxOQ1E%3D</t>
  </si>
  <si>
    <t>https://www.proquest.com/docview/1620474618?accountid=14553&amp;bdid=156254&amp;_bd=g3fCu%2BwtlStm%2FDbET7xGn4Nn4Yw%3D</t>
  </si>
  <si>
    <t>https://www.proquest.com/docview/1620473777?accountid=14553&amp;bdid=156254&amp;_bd=ZBQ9g7uwx2LyB1huFC4HQ7A8rz8%3D</t>
  </si>
  <si>
    <t>https://www.proquest.com/docview/1620472522?accountid=14553&amp;bdid=156254&amp;_bd=6PGlyfcSxRdXSv17%2B1pqNeWeOew%3D</t>
  </si>
  <si>
    <t>https://research.ebsco.com/plink/d5f10ddb-7c64-33a0-b8a3-7d3d33782764</t>
  </si>
  <si>
    <t>https://www.proquest.com/docview/2729842801?accountid=14553&amp;bdid=156254&amp;_bd=rKZjAOgyZDPgn%2BDum%2BheqZN1Ibc%3D</t>
  </si>
  <si>
    <t>https://www.proquest.com/docview/1620473314?accountid=14553&amp;bdid=156254&amp;_bd=%2B8PCJjkB0CQLsECmM5ttPswj%2Fm0%3D</t>
  </si>
  <si>
    <t>https://research.ebsco.com/plink/146d11a0-d86c-3cf9-a9c6-5457b7867fb0</t>
  </si>
  <si>
    <t>lawmakers</t>
  </si>
  <si>
    <t>President Obama</t>
  </si>
  <si>
    <t>301; 308; 309</t>
  </si>
  <si>
    <t>members of Congress</t>
  </si>
  <si>
    <t>311; 315; ;310</t>
  </si>
  <si>
    <t>the White House</t>
  </si>
  <si>
    <t>Rep. Mike Coffman</t>
  </si>
  <si>
    <t>Rep. Adam Smith</t>
  </si>
  <si>
    <t>Mohamed (spokesman for rebels)</t>
  </si>
  <si>
    <t>Richard M Perloff</t>
  </si>
  <si>
    <t>Robert S Nussbaum</t>
  </si>
  <si>
    <t>Suzy Lowinger</t>
  </si>
  <si>
    <t>Moussa Ibrahim (Libyan government spox)</t>
  </si>
  <si>
    <t>Libyan dissident</t>
  </si>
  <si>
    <t>Michael Abramowitz (US Holocaust Memorial Museum)</t>
  </si>
  <si>
    <t>Len Doherty</t>
  </si>
  <si>
    <t>EJ Dionne Jr</t>
  </si>
  <si>
    <t>Arab diplomat</t>
  </si>
  <si>
    <t>David Cameron (UK)</t>
  </si>
  <si>
    <t>Susan Rice</t>
  </si>
  <si>
    <t>Libyan officials</t>
  </si>
  <si>
    <t>Libyan civilian</t>
  </si>
  <si>
    <t>Arab activists</t>
  </si>
  <si>
    <t>anonymous poster</t>
  </si>
  <si>
    <t>Joelle Saad-Lessler</t>
  </si>
  <si>
    <t>senior administration official</t>
  </si>
  <si>
    <t>Oana Lungescu</t>
  </si>
  <si>
    <t>David Glazier</t>
  </si>
  <si>
    <t>Arab league</t>
  </si>
  <si>
    <t>Paul Wolfowitz</t>
  </si>
  <si>
    <t>Jack Nargundkar</t>
  </si>
  <si>
    <t>Andrew O. Watson</t>
  </si>
  <si>
    <t>Larry Vignon</t>
  </si>
  <si>
    <t>attack on Libya will prompt other Arab states to pursue nuclear weapons</t>
  </si>
  <si>
    <t>Bob Brussack</t>
  </si>
  <si>
    <t>Karl Rove</t>
  </si>
  <si>
    <t>Muhammad Zweird</t>
  </si>
  <si>
    <t>Moussa Ibrahim</t>
  </si>
  <si>
    <t>Vladamir Putin</t>
  </si>
  <si>
    <t>Richard Haass</t>
  </si>
  <si>
    <t>Janet Daley</t>
  </si>
  <si>
    <t>Muhammad Fergani</t>
  </si>
  <si>
    <t>Khalid Kaim</t>
  </si>
  <si>
    <t>316; 318</t>
  </si>
  <si>
    <t>Fareed Zakaria</t>
  </si>
  <si>
    <t>Musa Ibrahim (Libya spox)</t>
  </si>
  <si>
    <t>319; 316; 322</t>
  </si>
  <si>
    <t>Anders Fogh Rasmussen</t>
  </si>
  <si>
    <t>303; 311</t>
  </si>
  <si>
    <t>Brendan Buck</t>
  </si>
  <si>
    <t>301; 303; 309; 302</t>
  </si>
  <si>
    <t>conservatives and some liberals</t>
  </si>
  <si>
    <t>Ali Suleiman Aujali</t>
  </si>
  <si>
    <t>Tony Blair</t>
  </si>
  <si>
    <t>Kimberley A. Strassel</t>
  </si>
  <si>
    <t>James Webb</t>
  </si>
  <si>
    <t>Mike Coffman</t>
  </si>
  <si>
    <t>315; 311; 312</t>
  </si>
  <si>
    <t>Kelly Ayotte</t>
  </si>
  <si>
    <t>Richard Lugar</t>
  </si>
  <si>
    <t>Ross Douthat</t>
  </si>
  <si>
    <t>Nicaraguan government</t>
  </si>
  <si>
    <t>319; 322</t>
  </si>
  <si>
    <t>Samantha Power</t>
  </si>
  <si>
    <t>liberals</t>
  </si>
  <si>
    <t>David Rothkopf</t>
  </si>
  <si>
    <t>303; 314; 315</t>
  </si>
  <si>
    <t>311; 314; 310; 313</t>
  </si>
  <si>
    <t>Michael Steel</t>
  </si>
  <si>
    <t>Michael Murphy</t>
  </si>
  <si>
    <t>Hu Jintao</t>
  </si>
  <si>
    <t>Hu is one of the few quoted sources who make argument that NATO campaign risks imperiling more civilians than it ostensibly protected. HRW quoted later making argument irrelevant to NATO itself, about Qaddafi using banned antipersonnel mines.</t>
  </si>
  <si>
    <t>Sens. Levin, Reed and Durbin</t>
  </si>
  <si>
    <t>https://www.proquest.com/docview/1798363069?accountid=14553&amp;bdid=156255&amp;_bd=tiBq0ua90ptlkBlEcHQ7J2DNggw%3D</t>
  </si>
  <si>
    <t>https://www.proquest.com/docview/110103779?accountid=14553&amp;bdid=156255&amp;_bd=YxqL%2BZd6X9y823GZEbQVpLMSyp0%3D</t>
  </si>
  <si>
    <t>https://www.proquest.com/docview/109993137?accountid=14553&amp;bdid=156255&amp;_bd=7TyQ6fW96iMAALTW6pvYu4RkuMQ%3D</t>
  </si>
  <si>
    <t>https://www.proquest.com/docview/1798399824?accountid=14553&amp;bdid=156255&amp;_bd=DnRP3BcnmZfXA4ReftxcS16Zdak%3D</t>
  </si>
  <si>
    <t>https://www.proquest.com/docview/1707364741?accountid=14553&amp;bdid=156255&amp;_bd=EZYTLOo15riZnylKd3q3UUyj3S4%3D</t>
  </si>
  <si>
    <t>https://www.proquest.com/docview/1707829801?accountid=14553&amp;bdid=156255&amp;_bd=Gg8pvgwJFvEzeqgP7Dn7yqtA39k%3D</t>
  </si>
  <si>
    <t>https://www.proquest.com/docview/110069699?accountid=14553&amp;bdid=156255&amp;_bd=PK9GOWeZwGHQFiECIbNYLCqWVnI%3D</t>
  </si>
  <si>
    <t>https://www.proquest.com/docview/1798349522?accountid=14553&amp;bdid=156255&amp;_bd=cD1dxu6l7NyjwBqtICRNvx%2B9ngQ%3D</t>
  </si>
  <si>
    <t>https://www.proquest.com/docview/1798361886?accountid=14553&amp;bdid=156255&amp;_bd=2SJ4CWF1BTKyO9YXRbZwovkMXL4%3D</t>
  </si>
  <si>
    <t>https://www.proquest.com/docview/109996892?accountid=14553&amp;bdid=156255&amp;_bd=2GURCJ2U%2FrE44HPry4OdlcnJoMM%3D</t>
  </si>
  <si>
    <t>https://www.proquest.com/docview/1707336568?accountid=14553&amp;bdid=156255&amp;_bd=BYCwpn0RWzEQ4U3FTp44D5M8AsE%3D</t>
  </si>
  <si>
    <t>https://www.proquest.com/docview/1798361895?accountid=14553&amp;bdid=156255&amp;_bd=m3HR2FDcr%2F7gVNrlguILRhbk%2FIU%3D</t>
  </si>
  <si>
    <t>https://www.proquest.com/docview/1798350359?accountid=14553&amp;bdid=156255&amp;_bd=7Rc%2Bi17Zx5D%2BLz9ArD1ubZP1TO4%3D</t>
  </si>
  <si>
    <t>https://www.proquest.com/docview/1707336519?accountid=14553&amp;bdid=156255&amp;_bd=CuE6MWNXlN%2FmWLm20%2FjwAeI2RVI%3D</t>
  </si>
  <si>
    <t>https://www.proquest.com/docview/1713104686?accountid=14553&amp;bdid=156255&amp;_bd=GnNW7iy%2FVLMo8RjOC2X9Oyglcx8%3D</t>
  </si>
  <si>
    <t>https://www.proquest.com/docview/110062002?accountid=14553&amp;bdid=156255&amp;_bd=Tilq5jMeeNhEqtPt0N5cbfA%2BV1A%3D</t>
  </si>
  <si>
    <t>https://www.proquest.com/docview/110088716?accountid=14553&amp;bdid=156255&amp;_bd=HbDs8UYrQGgxk9ISJQEAas0zad8%3D</t>
  </si>
  <si>
    <t>https://www.proquest.com/docview/109963803?accountid=14553&amp;bdid=156255&amp;_bd=VfBiQZG53UNNA6TTybeuj0KnN3M%3D</t>
  </si>
  <si>
    <t>https://www.proquest.com/docview/1798345595?accountid=14553&amp;bdid=156255&amp;_bd=wn2PnkwliXmq%2FjNUnSjd84%2FvSGA%3D</t>
  </si>
  <si>
    <t>https://www.proquest.com/docview/109975125?accountid=14553&amp;bdid=156255&amp;_bd=zopyZnG%2Bg%2BGbU05lI3Jv6y6cX3I%3D</t>
  </si>
  <si>
    <t>https://www.proquest.com/docview/1707875565?accountid=14553&amp;bdid=156255&amp;_bd=herrMwfLIHDysPsAbxyRPRIzWOA%3D</t>
  </si>
  <si>
    <t>https://www.proquest.com/docview/1713105273?accountid=14553&amp;bdid=156255&amp;_bd=dZMJXVl%2BiYJTvPqc14A%2FkoYdI%2Bg%3D</t>
  </si>
  <si>
    <t>https://www.proquest.com/docview/1798362960?accountid=14553&amp;bdid=156255&amp;_bd=FSsd39Jcl%2FNGlxvbN2wbzQ2uiRs%3D</t>
  </si>
  <si>
    <t>https://www.proquest.com/docview/109968768?accountid=14553&amp;bdid=156255&amp;_bd=IngQiT9T12KTQCe2LuoRuHBoM8U%3D</t>
  </si>
  <si>
    <t>https://www.proquest.com/docview/1707334254?accountid=14553&amp;bdid=156255&amp;_bd=WJs%2Fu%2BPFldgsZmxOSc3S%2FyXUse8%3D</t>
  </si>
  <si>
    <t>https://www.proquest.com/docview/1707334830?accountid=14553&amp;bdid=156255&amp;_bd=G0X3%2Bm2SYd9QRfM3PS7o3B94yWE%3D</t>
  </si>
  <si>
    <t>https://www.proquest.com/docview/109976979?accountid=14553&amp;bdid=156255&amp;_bd=8Q%2FiABKDTJRQ33Rvfn81HtbdlPs%3D</t>
  </si>
  <si>
    <t>https://www.proquest.com/docview/1707903454?accountid=14553&amp;bdid=156255&amp;_bd=I8EA1tg92ehAdkD%2FhHQ4WRGp5G8%3D</t>
  </si>
  <si>
    <t>https://www.proquest.com/docview/110108014?accountid=14553&amp;bdid=156255&amp;_bd=2xAxg8GmxSeHmL%2BxFyms2Argaek%3D</t>
  </si>
  <si>
    <t>https://www.proquest.com/docview/109987464?accountid=14553&amp;bdid=156255&amp;_bd=6mEH%2BrS6BlfPiUt%2Fe1GW0hpaBg4%3D</t>
  </si>
  <si>
    <t>https://www.proquest.com/docview/110075458?accountid=14553&amp;bdid=156255&amp;_bd=FZluqdiKFSzAB09qQqBeLYQag5A%3D</t>
  </si>
  <si>
    <t>https://www.proquest.com/docview/1707837415?accountid=14553&amp;bdid=156255&amp;_bd=OyiZYWKkSw9dcuc19SqkbIIh7%2FU%3D</t>
  </si>
  <si>
    <t>https://www.proquest.com/docview/110076784?accountid=14553&amp;bdid=156255&amp;_bd=iskHk48UqxzuN865nyPY4hOq0tU%3D</t>
  </si>
  <si>
    <t>https://www.proquest.com/docview/1707156095?accountid=14553&amp;bdid=156255&amp;_bd=0ZYccucePxf3jF%2F%2BLn%2FFzYi6E3I%3D</t>
  </si>
  <si>
    <t>https://www.proquest.com/docview/1707829673?accountid=14553&amp;bdid=156255&amp;_bd=WZrs%2FgI0tCQqnmdwC%2FAoOXhn%2F3o%3D</t>
  </si>
  <si>
    <t>https://www.proquest.com/docview/1713104567?accountid=14553&amp;bdid=156255&amp;_bd=AoBFcKPdle4QEeg%2F1C8G6b7CIEE%3D</t>
  </si>
  <si>
    <t>https://www.proquest.com/docview/110062114?accountid=14553&amp;bdid=156255&amp;_bd=XVx5aKP7Sy4iuIzVG%2FBqTg2McFY%3D</t>
  </si>
  <si>
    <t>https://www.proquest.com/docview/110102215?accountid=14553&amp;bdid=156255&amp;_bd=HR2v24Hr1WO6Ii7GP0gfYQVPDfw%3D</t>
  </si>
  <si>
    <t>https://www.proquest.com/docview/110139444?accountid=14553&amp;bdid=156255&amp;_bd=PMGW5H5Jn4wFTAnmxb3VsOJQm7w%3D</t>
  </si>
  <si>
    <t>https://www.proquest.com/docview/1798353578?accountid=14553&amp;bdid=156255&amp;_bd=G3w3FMv5d8qEAft2FXHndGBrxLk%3D</t>
  </si>
  <si>
    <t>https://www.proquest.com/docview/110117736?accountid=14553&amp;bdid=156255&amp;_bd=vGreg5NXo4t7Bcur9gxvNwEDTd4%3D</t>
  </si>
  <si>
    <t>https://www.proquest.com/docview/109993740?accountid=14553&amp;bdid=156255&amp;_bd=GMhUK3fbUSUpCgdOsf3jF0i5Xig%3D</t>
  </si>
  <si>
    <t>https://www.proquest.com/docview/109964276?accountid=14553&amp;bdid=156255&amp;_bd=CSI%2F2rCjgSXFzGOqAc062AaJ5Ak%3D</t>
  </si>
  <si>
    <t>https://www.proquest.com/docview/110051983?accountid=14553&amp;bdid=156255&amp;_bd=MlMWiZwN6mSvfO6kkOsTLi2bnR0%3D</t>
  </si>
  <si>
    <t>https://www.proquest.com/docview/1707335206?accountid=14553&amp;bdid=156255&amp;_bd=qiXGL9lXqmDYED9r6FBrHERqOGI%3D</t>
  </si>
  <si>
    <t>https://www.proquest.com/docview/1707837401?accountid=14553&amp;bdid=156255&amp;_bd=WNM3jx%2FDt6o23EaZgGtM46LbEW0%3D</t>
  </si>
  <si>
    <t>https://www.proquest.com/docview/109997416?accountid=14553&amp;bdid=156255&amp;_bd=BR%2BtoL%2B8ZVDimRMlxKvz4%2FVwYUE%3D</t>
  </si>
  <si>
    <t>https://www.proquest.com/docview/1713104830?accountid=14553&amp;bdid=156255&amp;_bd=SWajCaZ1QmKOP10ZUieL2AQd5yE%3D</t>
  </si>
  <si>
    <t>https://www.proquest.com/docview/110110464?accountid=14553&amp;bdid=156255&amp;_bd=QsbWVq93knmR196%2Fws4bTEc9FE4%3D</t>
  </si>
  <si>
    <t>https://www.proquest.com/docview/1707336662?accountid=14553&amp;bdid=156255&amp;_bd=ju8%2B3ZaD8ZNtfg5CApSqqjRv2sU%3D</t>
  </si>
  <si>
    <t>https://www.proquest.com/docview/1707336579?accountid=14553&amp;bdid=156255&amp;_bd=uaGpEJl1jW%2FJ3%2FLVwsZ3UKLhi6Y%3D</t>
  </si>
  <si>
    <t>https://www.proquest.com/docview/1707829906?accountid=14553&amp;bdid=156255&amp;_bd=MFHSHOxWa6BBF3wOCQhnBaaPwKg%3D</t>
  </si>
  <si>
    <t>https://www.proquest.com/docview/110030017?accountid=14553&amp;bdid=156255&amp;_bd=atPXZ9DKyA8DdL5ozZO9IuNzVKg%3D</t>
  </si>
  <si>
    <t>https://www.proquest.com/docview/110061403?accountid=14553&amp;bdid=156255&amp;_bd=TQ%2B5Z%2BNy26kQIXrHVB5aOyI%2B8R8%3D</t>
  </si>
  <si>
    <t>https://www.proquest.com/docview/109988000?accountid=14553&amp;bdid=156255&amp;_bd=9QRq1fjRAK%2FWJt9yDGd83QqqJeA%3D</t>
  </si>
  <si>
    <t>https://www.proquest.com/docview/110013325?accountid=14553&amp;bdid=156255&amp;_bd=WjsQrFY5IL4cttY41z6aucnSIx4%3D</t>
  </si>
  <si>
    <t>https://www.proquest.com/docview/110109736?accountid=14553&amp;bdid=156255&amp;_bd=jonc%2FU8NkkJ1iuD%2F84S880L6N6c%3D</t>
  </si>
  <si>
    <t>https://www.proquest.com/docview/110014427?accountid=14553&amp;bdid=156255&amp;_bd=XAUO3Y5qw9TPI7D4XACUbTSPREw%3D</t>
  </si>
  <si>
    <t>https://www.proquest.com/docview/1707334660?accountid=14553&amp;bdid=156255&amp;_bd=fx07O%2BdkFOp9x9fMFP6UXK8czPI%3D</t>
  </si>
  <si>
    <t>https://www.proquest.com/docview/110068021?accountid=14553&amp;bdid=156255&amp;_bd=65c4DhU893%2FvhmpXZoERbPD7lOo%3D</t>
  </si>
  <si>
    <t>https://www.proquest.com/docview/110062157?accountid=14553&amp;bdid=156255&amp;_bd=ug7zbOHql5mwNvZX6NXu1bJiTfA%3D</t>
  </si>
  <si>
    <t>https://www.proquest.com/docview/110077259?accountid=14553&amp;bdid=156255&amp;_bd=%2Fb2MszoX2MXAfwBQ%2FiGk59vAR7w%3D</t>
  </si>
  <si>
    <t>https://www.proquest.com/docview/110102374?accountid=14553&amp;bdid=156255&amp;_bd=QhnZuz01uwwca34AZKmlHMXalnM%3D</t>
  </si>
  <si>
    <t>https://www.proquest.com/docview/110102426?accountid=14553&amp;bdid=156255&amp;_bd=eTnkgmWXx4lNGfnRXwOORvlpLOQ%3D</t>
  </si>
  <si>
    <t>https://www.proquest.com/docview/109994360?accountid=14553&amp;bdid=156255&amp;_bd=nRqEXT7YnSchPrIDo8GPd0PHrx8%3D</t>
  </si>
  <si>
    <t>https://www.proquest.com/docview/1798361809?accountid=14553&amp;bdid=156255&amp;_bd=yIABsRSMCR%2B193LI7LIjb3hvj48%3D</t>
  </si>
  <si>
    <t>https://www.proquest.com/docview/110140790?accountid=14553&amp;bdid=156255&amp;_bd=PtNmqoemXnWfEKjlNRcjnX353fE%3D</t>
  </si>
  <si>
    <t>https://www.proquest.com/docview/110115154?accountid=14553&amp;bdid=156255&amp;_bd=pP0c%2BCI9mv0yNeSRQt9Vf%2FIG%2FcI%3D</t>
  </si>
  <si>
    <t>https://www.proquest.com/docview/1707156017?accountid=14553&amp;bdid=156255&amp;_bd=U2tfghbiuJ2aRmgLfgoPb%2FxU6PE%3D</t>
  </si>
  <si>
    <t>https://www.proquest.com/docview/1798350104?accountid=14553&amp;bdid=156255&amp;_bd=%2BF8bpSTkZ1a8WrOUS9iOgt%2FGGAE%3D</t>
  </si>
  <si>
    <t>https://www.proquest.com/docview/1707334763?accountid=14553&amp;bdid=156255&amp;_bd=PkfZn3tJmSKGeIEwmsgs9F%2Blo5k%3D</t>
  </si>
  <si>
    <t>https://www.proquest.com/docview/110059766?accountid=14553&amp;bdid=156255&amp;_bd=KJCvRksR2pUW%2BlJDq0Y%2FQi3R4nw%3D</t>
  </si>
  <si>
    <t>https://www.proquest.com/docview/109986974?accountid=14553&amp;bdid=156255&amp;_bd=1wGCYqtgwW6yB7xQ706AY3J62yc%3D</t>
  </si>
  <si>
    <t>https://www.proquest.com/docview/110057092?accountid=14553&amp;bdid=156255&amp;_bd=RqYWyFwkzkHj4zOVFShXjNniLE4%3D</t>
  </si>
  <si>
    <t>https://www.proquest.com/docview/110023218?accountid=14553&amp;bdid=156255&amp;_bd=EEZOhrRb235VvK%2BRfN9%2F%2FPJOZlQ%3D</t>
  </si>
  <si>
    <t>https://www.proquest.com/docview/1707377869?accountid=14553&amp;bdid=156255&amp;_bd=6BG72IJpRugCNRwRDz1TgC3Y21o%3D</t>
  </si>
  <si>
    <t>https://www.proquest.com/docview/1798361958?accountid=14553&amp;bdid=156255&amp;_bd=mlbMvSEdxkykG0kyDn5Z%2FU%2BeKz4%3D</t>
  </si>
  <si>
    <t>https://www.proquest.com/docview/110013122?accountid=14553&amp;bdid=156255&amp;_bd=y3QTOnewq6N%2BMqzJpYmtShM08bI%3D</t>
  </si>
  <si>
    <t>https://www.proquest.com/docview/110142075?accountid=14553&amp;bdid=156255&amp;_bd=IdrAZv3%2BtKatYYp9N0mjqyB1%2B2k%3D</t>
  </si>
  <si>
    <t>https://www.proquest.com/docview/1707364352?accountid=14553&amp;bdid=156255&amp;_bd=L0wLtbEQOZqFz0ljgmj8NqD60kI%3D</t>
  </si>
  <si>
    <t>https://www.proquest.com/docview/110118130?accountid=14553&amp;bdid=156255&amp;_bd=gfCvT%2FIUWBC65OIkaLv4oTlCL1I%3D</t>
  </si>
  <si>
    <t>https://www.proquest.com/docview/110108024?accountid=14553&amp;bdid=156255&amp;_bd=ySPWnROOVKaPa6oYCCYIFVxfVRs%3D</t>
  </si>
  <si>
    <t>https://www.proquest.com/docview/110055257?accountid=14553&amp;bdid=156255&amp;_bd=CSE5BTotTsA4GU9fXgAEo4Z05uw%3D</t>
  </si>
  <si>
    <t>https://www.proquest.com/docview/1707362807?accountid=14553&amp;bdid=156255&amp;_bd=iloSWYRK1vqrQamn7cbusSreAxg%3D</t>
  </si>
  <si>
    <t>https://www.proquest.com/docview/110016577?accountid=14553&amp;bdid=156255&amp;_bd=lPoFk9f1Rx2avygnbngHB8kNquQ%3D</t>
  </si>
  <si>
    <t>https://www.proquest.com/docview/110015079?accountid=14553&amp;bdid=156255&amp;_bd=ZkG5dnLiVG6WBl1iq0%2Bqu3J1898%3D</t>
  </si>
  <si>
    <t>https://www.proquest.com/docview/110117842?accountid=14553&amp;bdid=156255&amp;_bd=MycuEa8aSsC6uHUS2rrG6zLNBos%3D</t>
  </si>
  <si>
    <t>https://www.proquest.com/docview/1707155096?accountid=14553&amp;bdid=156255&amp;_bd=SvodCRLhnC7coy%2BJA8lXklJ2rWY%3D</t>
  </si>
  <si>
    <t>https://www.proquest.com/docview/1707156098?accountid=14553&amp;bdid=156255&amp;_bd=uV7pOIiznTXTWiOFlJKH1Cy67ik%3D</t>
  </si>
  <si>
    <t>https://www.proquest.com/docview/1707836450?accountid=14553&amp;bdid=156255&amp;_bd=22zSkw2mw69cpg5z1D4poXQWc%2B8%3D</t>
  </si>
  <si>
    <t>https://www.proquest.com/docview/1798345720?accountid=14553&amp;bdid=156255&amp;_bd=hNr69UGG4RJFHTrjfnaH59p3EX8%3D</t>
  </si>
  <si>
    <t>https://www.proquest.com/docview/1707155297?accountid=14553&amp;bdid=156255&amp;_bd=niyOSaDmHwFGT%2FFEhrm6lVxJMfY%3D</t>
  </si>
  <si>
    <t>https://www.proquest.com/docview/1707383665?accountid=14553&amp;bdid=156255&amp;_bd=t0eTufbHJ2cH23PKsT7j8XUoZS4%3D</t>
  </si>
  <si>
    <t>https://www.proquest.com/docview/110017446?accountid=14553&amp;bdid=156255&amp;_bd=a5LzM7yYNpulfzNnUWvw2K%2BHm2M%3D</t>
  </si>
  <si>
    <t>https://www.proquest.com/docview/1707364748?accountid=14553&amp;bdid=156255&amp;_bd=gkn%2BRm9InCTcrWOKdMCek3si%2FUc%3D</t>
  </si>
  <si>
    <t>https://www.proquest.com/docview/1707336573?accountid=14553&amp;bdid=156255&amp;_bd=0aL%2Fxuf%2FuuoIiu2wX3pG3ihlgpc%3D</t>
  </si>
  <si>
    <t>https://www.proquest.com/docview/110111264?accountid=14553&amp;bdid=156255&amp;_bd=6YQaGG%2FCAmPcShAzwg81sjlDWa8%3D</t>
  </si>
  <si>
    <t>https://www.proquest.com/docview/109964458?accountid=14553&amp;bdid=156255&amp;_bd=LOD9alynjUGzX%2B5PHY4NPhkm2nI%3D</t>
  </si>
  <si>
    <t>https://www.proquest.com/docview/1707364512?accountid=14553&amp;bdid=156255&amp;_bd=m2hwWNXhUpXs73lcEIxLD4ghOgQ%3D</t>
  </si>
  <si>
    <t>https://www.proquest.com/docview/109997550?accountid=14553&amp;bdid=156255&amp;_bd=ezKXova%2BgfHUUwjCmw6Rw%2BH51OU%3D</t>
  </si>
  <si>
    <t>https://www.proquest.com/docview/1707383777?accountid=14553&amp;bdid=156255&amp;_bd=wCL5ARL9tLRCukzohXt5SZLQ3Lc%3D</t>
  </si>
  <si>
    <t>https://www.proquest.com/docview/1798351219?accountid=14553&amp;bdid=156255&amp;_bd=qK9O19sqk4nNlnQb5l564QTGhQ0%3D</t>
  </si>
  <si>
    <t>https://www.proquest.com/docview/1713117071?accountid=14553&amp;bdid=156255&amp;_bd=NR8VmxzaC0d5AiR1LQI5onsnavo%3D</t>
  </si>
  <si>
    <t>https://www.proquest.com/docview/1707333882?accountid=14553&amp;bdid=156255&amp;_bd=uTYOx%2FBnYjFV9ZM8ruYg8gN2J1E%3D</t>
  </si>
  <si>
    <t>https://www.proquest.com/docview/110145049?accountid=14553&amp;bdid=156255&amp;_bd=Nrxf5e4yzLSB%2B4U7g9XxEHv2kEU%3D</t>
  </si>
  <si>
    <t>https://www.proquest.com/docview/1707156106?accountid=14553&amp;bdid=156255&amp;_bd=CauDS7Oh1QKimgEoFOHs%2BjaaN7c%3D</t>
  </si>
  <si>
    <t>https://www.proquest.com/docview/1713118829?accountid=14553&amp;bdid=156255&amp;_bd=nnc4wgB4Cf2xEIhujb%2BtRKR%2FR7g%3D</t>
  </si>
  <si>
    <t>https://www.proquest.com/docview/110061939?accountid=14553&amp;bdid=156255&amp;_bd=fl9tUYto%2F71dRYw9802f3ij6%2Bz8%3D</t>
  </si>
  <si>
    <t>https://www.proquest.com/docview/109981390?accountid=14553&amp;bdid=156255&amp;_bd=jfn8T9f%2FzJawh139Zv5M3s5ZYBo%3D</t>
  </si>
  <si>
    <t>https://www.proquest.com/docview/110120265?accountid=14553&amp;bdid=156255&amp;_bd=sjUcILIFv9m4f3voZIUCJ%2BpEmyU%3D</t>
  </si>
  <si>
    <t>https://www.proquest.com/docview/110013626?accountid=14553&amp;bdid=156255&amp;_bd=ylq5QpwqE5Q2hZZvoxJk23jgrXw%3D</t>
  </si>
  <si>
    <t>https://www.proquest.com/docview/110105257?accountid=14553&amp;bdid=156255&amp;_bd=ofTWRDXz%2B6qFZXo3mDsjhaOdNqM%3D</t>
  </si>
  <si>
    <t>https://www.proquest.com/docview/1707903260?accountid=14553&amp;bdid=156255&amp;_bd=zW39oX9zOPhKH3Ewz%2Fk8FWPhBRA%3D</t>
  </si>
  <si>
    <t>Sens. McCain and Lugar</t>
  </si>
  <si>
    <t>Italian PM</t>
  </si>
  <si>
    <t>Bojan</t>
  </si>
  <si>
    <t>Yevgeny Primakov</t>
  </si>
  <si>
    <t>Russian officials</t>
  </si>
  <si>
    <t>Russian comments are presented in delegitimizing manner: e.g., "top Russian politicians unleashed a furious new barrage of anti-Western rhetoric"</t>
  </si>
  <si>
    <t>Warren Zimmerman</t>
  </si>
  <si>
    <t>18; 10</t>
  </si>
  <si>
    <t>William Safire</t>
  </si>
  <si>
    <t>senior defense official</t>
  </si>
  <si>
    <t>Madeline Albright</t>
  </si>
  <si>
    <t>JD Hayworth</t>
  </si>
  <si>
    <t>Strobe Talbott</t>
  </si>
  <si>
    <t>401; 406</t>
  </si>
  <si>
    <t>401; 402;  406</t>
  </si>
  <si>
    <t>Milosevic</t>
  </si>
  <si>
    <t>Boris Yeltsin</t>
  </si>
  <si>
    <t xml:space="preserve">Yeltsin and Misolevic are included but also implicitly discredited compared to Clinton, "Russia … which has longstanding ties to the Serbs" just two paragraphs above "more than 400k ethnic Albanians have fled their homes as Serbian forces have torched and bombarded villages, massacring civilians ...", set up by "NATO finally resorted to military action as Milosevic, far from heeding peace overtures, stepped up his latest offensive ..." </t>
  </si>
  <si>
    <t>Elizabeth Dole</t>
  </si>
  <si>
    <t>15; 4</t>
  </si>
  <si>
    <t>Mitch McConnel</t>
  </si>
  <si>
    <t>Hilda M. Foley</t>
  </si>
  <si>
    <t>Mohana Bhide</t>
  </si>
  <si>
    <t>Colbert King</t>
  </si>
  <si>
    <t>US should intervene in Europe, but also should have in Rwanda. Harsh criticism of Clinton administration for inaction in 1994 Rwanda, but supportive of NATO war</t>
  </si>
  <si>
    <t>diplomats</t>
  </si>
  <si>
    <t>George Melloan</t>
  </si>
  <si>
    <t>Belgrade woman</t>
  </si>
  <si>
    <t>Josef Joffe</t>
  </si>
  <si>
    <t>Russia</t>
  </si>
  <si>
    <t>Note how this is one that in our scheme looks almost balanced, but of course the actual editorial decisions in the article that are outside the scope of our analysis favor the legitimacy of NATO: headline is "NATO launches…big to end ethnic violence" … later, "attacks will end quickly if Mr. Milosevic ends his bloody crackdown in Kosovo..."</t>
  </si>
  <si>
    <t>Terry Scott</t>
  </si>
  <si>
    <t>10; 18</t>
  </si>
  <si>
    <t>US spokesman</t>
  </si>
  <si>
    <t>NATO authorities</t>
  </si>
  <si>
    <t>Madeleine Albright</t>
  </si>
  <si>
    <t>Ulrich Frey</t>
  </si>
  <si>
    <t>German pacifists</t>
  </si>
  <si>
    <t>Arthur G Shadforth</t>
  </si>
  <si>
    <t>Iran and Iraq</t>
  </si>
  <si>
    <t>Abdel-Ghani Abdel-Ghafur</t>
  </si>
  <si>
    <t>Jeffrey Heyman</t>
  </si>
  <si>
    <t>Robert Hendrickson</t>
  </si>
  <si>
    <t>Milanko Zablacanski</t>
  </si>
  <si>
    <t>412; 419</t>
  </si>
  <si>
    <t>412; 419; 418</t>
  </si>
  <si>
    <t>Rev. James M Donald</t>
  </si>
  <si>
    <t>John Cardinal O'Connor</t>
  </si>
  <si>
    <t>Rev. Ed Bacon</t>
  </si>
  <si>
    <t>416; 419</t>
  </si>
  <si>
    <t>Dutch diplomats</t>
  </si>
  <si>
    <t>George Robertson (UK)</t>
  </si>
  <si>
    <t>Raul Taladrid (Cuba)</t>
  </si>
  <si>
    <t>Roy Hattersley (UK)</t>
  </si>
  <si>
    <t>The Guardian (UK)</t>
  </si>
  <si>
    <t>Gunter Verheugen (Germany)</t>
  </si>
  <si>
    <t>Vladislav Jovanovic (Serbia)</t>
  </si>
  <si>
    <t>Milosevic (Serbia)</t>
  </si>
  <si>
    <t>Ivan Vujacic (Serbia)</t>
  </si>
  <si>
    <t>Richard Donner</t>
  </si>
  <si>
    <t>Svetlana Djuric</t>
  </si>
  <si>
    <t>Aleksa Djilas</t>
  </si>
  <si>
    <t>foreign policy experts and MCs</t>
  </si>
  <si>
    <t>19; 4; 5</t>
  </si>
  <si>
    <t>Robert Borosage</t>
  </si>
  <si>
    <t>George W Bush</t>
  </si>
  <si>
    <t>15; 10</t>
  </si>
  <si>
    <t>Lee Hockman</t>
  </si>
  <si>
    <t>Thomas Friedman</t>
  </si>
  <si>
    <t>Kay Bailey Hutchinson</t>
  </si>
  <si>
    <t>Hillary Clinton</t>
  </si>
  <si>
    <t>Milosevic and Boris Yeltsin</t>
  </si>
  <si>
    <t>Joseph Lieberman</t>
  </si>
  <si>
    <t>Tom McAlevey</t>
  </si>
  <si>
    <t>Belgrade residents</t>
  </si>
  <si>
    <t>Serb soldier</t>
  </si>
  <si>
    <t>Lally Weymouth</t>
  </si>
  <si>
    <t>Serbian state TV</t>
  </si>
  <si>
    <t>Serbian Foreign Ministry</t>
  </si>
  <si>
    <t>Vuk Obradovic</t>
  </si>
  <si>
    <t>Bob Dole</t>
  </si>
  <si>
    <t>Yevgeny Primakov (Russia)</t>
  </si>
  <si>
    <t>AK Pisiotis</t>
  </si>
  <si>
    <t>Michael Guss</t>
  </si>
  <si>
    <t>Irina Bagration</t>
  </si>
  <si>
    <t>against bombing of Serbia on basis of affinity for the country going back to WWII</t>
  </si>
  <si>
    <t>senior Western official</t>
  </si>
  <si>
    <t>Rexhep Mejdani (Albania)</t>
  </si>
  <si>
    <t>Ramajli (Kosovo)</t>
  </si>
  <si>
    <t>Tony Blair (UK)</t>
  </si>
  <si>
    <t>KJ Cleetus</t>
  </si>
  <si>
    <t>Kurt Basseuner</t>
  </si>
  <si>
    <t>Chinese newspaper</t>
  </si>
  <si>
    <t>"How should America react when bad things happen in unimportant places?" ... "Let's see what 12 weeks of less than surgical bombing does. Give war a chance."</t>
  </si>
  <si>
    <t>AM Rosenthal</t>
  </si>
  <si>
    <t>Geoffrey James</t>
  </si>
  <si>
    <t>Chuck Hagel, John McCain, and Richard Lugar</t>
  </si>
  <si>
    <t>Jakub Krasniqi (KLA)</t>
  </si>
  <si>
    <t>401; 410</t>
  </si>
  <si>
    <t>Veran Matic</t>
  </si>
  <si>
    <t>Clinton administration</t>
  </si>
  <si>
    <t>Secretary Cook</t>
  </si>
  <si>
    <t>Joe Lockhart</t>
  </si>
  <si>
    <t>Jamie Shea</t>
  </si>
  <si>
    <t>Michael Edward Ryan</t>
  </si>
  <si>
    <t>Moscow politicians</t>
  </si>
  <si>
    <t>408; 414</t>
  </si>
  <si>
    <t>Boris Nemtsov (Russia)</t>
  </si>
  <si>
    <t>408; 412</t>
  </si>
  <si>
    <t>CECI CONNOLLY</t>
  </si>
  <si>
    <t>Al Gore</t>
  </si>
  <si>
    <t>Bill Bradley</t>
  </si>
  <si>
    <t>Shafer, Ronald G</t>
  </si>
  <si>
    <t>Hoagland, Jim</t>
  </si>
  <si>
    <t>By JANE PERLEZ</t>
  </si>
  <si>
    <t>Bill Clinton</t>
  </si>
  <si>
    <t>Chuck Hagel</t>
  </si>
  <si>
    <t>By ERIK ECKHOLM</t>
  </si>
  <si>
    <t>GUY DINMORE</t>
  </si>
  <si>
    <t>Radan</t>
  </si>
  <si>
    <t>Churchill, Winston S</t>
  </si>
  <si>
    <t>By MICHAEL R. GORDON</t>
  </si>
  <si>
    <t>Buster Glosson</t>
  </si>
  <si>
    <t>By PHILIP SHENON</t>
  </si>
  <si>
    <t>Iraqi Government</t>
  </si>
  <si>
    <t>415; 419</t>
  </si>
  <si>
    <t>Lippman, Thomas W; BRADLEY GRAHAM</t>
  </si>
  <si>
    <t>James Rubin</t>
  </si>
  <si>
    <t>Frank Carlucci</t>
  </si>
  <si>
    <t>Tyle, Craig S</t>
  </si>
  <si>
    <t>By FRANCIS X. CLINES</t>
  </si>
  <si>
    <t>Wesley Clark</t>
  </si>
  <si>
    <t>Yugoslav Government</t>
  </si>
  <si>
    <t>Vuk Draskovic (Yugoslavia)</t>
  </si>
  <si>
    <t>Samuel Berger</t>
  </si>
  <si>
    <t>401; 402; 406</t>
  </si>
  <si>
    <t>Yannis, Alex</t>
  </si>
  <si>
    <t>Vladan Lukic</t>
  </si>
  <si>
    <t>BARTON GELLMAN</t>
  </si>
  <si>
    <t>Russian Government</t>
  </si>
  <si>
    <t>Peter Burleigh</t>
  </si>
  <si>
    <t>Sergei Lavrov (Russia)</t>
  </si>
  <si>
    <t>Perloff, Richard M</t>
  </si>
  <si>
    <t>By STEVEN ERLANGER</t>
  </si>
  <si>
    <t>Slobodan Milosevic (Yugoslavia)</t>
  </si>
  <si>
    <t>Bratislava Morina (Yugoslavia)</t>
  </si>
  <si>
    <t>417; 419</t>
  </si>
  <si>
    <t>Zoran Djindjic (Yugoslavia)</t>
  </si>
  <si>
    <t>By WARREN HOGE</t>
  </si>
  <si>
    <t>Robin Cook (UK)</t>
  </si>
  <si>
    <t>DANA PRIEST</t>
  </si>
  <si>
    <t>Pressley, Sue Anne</t>
  </si>
  <si>
    <t>Alice Ackermann</t>
  </si>
  <si>
    <t>414; 417</t>
  </si>
  <si>
    <t>Lippman, Thomas W; JOHN F HARRIS</t>
  </si>
  <si>
    <t>KLA Representatives</t>
  </si>
  <si>
    <t>ZALMAY KHALILZAD</t>
  </si>
  <si>
    <t>R JEFFREY SMITH</t>
  </si>
  <si>
    <t>Snezana Kuzmanovic</t>
  </si>
  <si>
    <t>BRANIGIN, WILLIAM; JOHN M GOSHKO</t>
  </si>
  <si>
    <t>Robert Smith</t>
  </si>
  <si>
    <t>By RANDAL C. ARCHIBOLD</t>
  </si>
  <si>
    <t>Monique Rodriguez</t>
  </si>
  <si>
    <t>Dimitri Chudnovsky</t>
  </si>
  <si>
    <t>Novak, Robert D</t>
  </si>
  <si>
    <t>ANDONOY, WALTER</t>
  </si>
  <si>
    <t>BY STEVEN ERLANGER</t>
  </si>
  <si>
    <t>Zorana Ilic</t>
  </si>
  <si>
    <t>Yugoslav Foreign Ministry</t>
  </si>
  <si>
    <t>Rade Drobac (Yugoslavia)</t>
  </si>
  <si>
    <t>416; 420</t>
  </si>
  <si>
    <t>GUY GUGLIOTTA</t>
  </si>
  <si>
    <t>Don Nickles</t>
  </si>
  <si>
    <t>Richard Armey</t>
  </si>
  <si>
    <t>DAVID HOFFMAN</t>
  </si>
  <si>
    <t>Igor Ivanov (Russia)</t>
  </si>
  <si>
    <t>A WALL STREET JOURNAL Staff Reporter</t>
  </si>
  <si>
    <t>WILLIAM DROZDIAK</t>
  </si>
  <si>
    <t>Senior NATO Commander</t>
  </si>
  <si>
    <t>Dragisa Burzan (Montenegro)</t>
  </si>
  <si>
    <t>Qin Huasun (China)</t>
  </si>
  <si>
    <t>By Fareed Zakaria</t>
  </si>
  <si>
    <t>Yugoslav Embassy</t>
  </si>
  <si>
    <t>French, James W</t>
  </si>
  <si>
    <t>Schmidt, Linda</t>
  </si>
  <si>
    <t>By JOHN KIFNER</t>
  </si>
  <si>
    <t>Bianchi, Paul</t>
  </si>
  <si>
    <t>Friedman, Carl</t>
  </si>
  <si>
    <t>https://www.proquest.com/docview/1620472445?accountid=14553&amp;bdid=156254&amp;_bd=IcSJP%2BO208YIqlg34o2B6CIyqVg%3D</t>
  </si>
  <si>
    <t>Landler, Mark; Erlanger, Steven</t>
  </si>
  <si>
    <t>Barack Obama</t>
  </si>
  <si>
    <t>Turkish Government</t>
  </si>
  <si>
    <t>Congressional Republicans</t>
  </si>
  <si>
    <t>https://www.proquest.com/docview/2729766333?accountid=14553&amp;bdid=156254&amp;_bd=kgHIbu1q8hB5L1cOvWcNmgCztA0%3D</t>
  </si>
  <si>
    <t>Kaplan, Robert D</t>
  </si>
  <si>
    <t>https://www.proquest.com/docview/1620473484?accountid=14553&amp;bdid=156254&amp;_bd=cL%2FdQPF5hfFTffSpPgskjACRZLA%3D</t>
  </si>
  <si>
    <t>Shanker, Thom; Cooper, Helene</t>
  </si>
  <si>
    <t>Solomon, Jay</t>
  </si>
  <si>
    <t>https://research.ebsco.com/plink/1d1b3765-aed5-30e3-bea5-9dce22e5c3ce</t>
  </si>
  <si>
    <t>Arthur Eugene Dewey</t>
  </si>
  <si>
    <t>https://www.proquest.com/docview/1620472824?accountid=14553&amp;bdid=156254&amp;_bd=%2FW2OCDS3h%2BNjSzzReihZ0l0LuTQ%3D</t>
  </si>
  <si>
    <t>Hulse, Carl</t>
  </si>
  <si>
    <t>John Boenher</t>
  </si>
  <si>
    <t>https://www.proquest.com/docview/1620472434?accountid=14553&amp;bdid=156254&amp;_bd=lmq59CJg8WGTk7YXm0PiMlj14Q0%3D</t>
  </si>
  <si>
    <t>Kirkpatrick, David D; Fahim, Kareem</t>
  </si>
  <si>
    <t>Libyan State Television</t>
  </si>
  <si>
    <t>https://research.ebsco.com/plink/69ed42f8-518f-3821-b32a-f42db12f824f</t>
  </si>
  <si>
    <t>Ruth Marcus</t>
  </si>
  <si>
    <t>https://research.ebsco.com/plink/9790dd08-4903-3737-a623-d0d4e30fabf6</t>
  </si>
  <si>
    <t>Karen DeYoung ; Greg Miller</t>
  </si>
  <si>
    <t>Ahmad Bani (Libya)</t>
  </si>
  <si>
    <t>Mike Rogers</t>
  </si>
  <si>
    <t>https://www.proquest.com/docview/1634230475?accountid=14553&amp;bdid=156254&amp;_bd=Vtc5Yajygx66DtdiklkBLS%2FGAEA%3D</t>
  </si>
  <si>
    <t>Argument here is that the multilateral approach to the Libya intervention is slow, ineffective, and ultimately still falls on US shoulders</t>
  </si>
  <si>
    <t>https://www.proquest.com/docview/1620472484?accountid=14553&amp;bdid=156254&amp;_bd=%2F5GBk7bUCyhnv4VxxnidJiXEhWE%3D</t>
  </si>
  <si>
    <t>Landler, Mark; Shanker, Thom</t>
  </si>
  <si>
    <t>301; 309</t>
  </si>
  <si>
    <t>https://www.proquest.com/docview/2729830488?accountid=14553&amp;bdid=156254&amp;_bd=izEXtWybwftlMHlGYNk%2FUBymlWE%3D</t>
  </si>
  <si>
    <t>Hughes, Siobhan; Bendavid, Naftali</t>
  </si>
  <si>
    <t>U.S. Government</t>
  </si>
  <si>
    <t>Ron Paul</t>
  </si>
  <si>
    <t>Jerrold Nadler</t>
  </si>
  <si>
    <t>https://www.proquest.com/docview/1620472828?accountid=14553&amp;bdid=156254&amp;_bd=6zAP%2F6dNuSdUJKahEQGlHAgNvqI%3D</t>
  </si>
  <si>
    <t>Morris Johnson</t>
  </si>
  <si>
    <t>https://www.proquest.com/docview/2729850046?accountid=14553&amp;bdid=156254&amp;_bd=%2FSamQTMY8TGhk2AeHLzEJYwa%2Bk4%3D</t>
  </si>
  <si>
    <t>Johnson, Keith; Trofimov, Yaroslav; Dagher, Sam</t>
  </si>
  <si>
    <t>https://www.proquest.com/docview/1620472862?accountid=14553&amp;bdid=156254&amp;_bd=aydZ1uXSo%2F%2FzEp62XRfMdZuEjmc%3D</t>
  </si>
  <si>
    <t>https://www.proquest.com/docview/1634229861?accountid=14553&amp;bdid=156254&amp;_bd=mkNxYy%2B01DrT3%2FRMAkZPyP2aUaA%3D</t>
  </si>
  <si>
    <t>Fahim, Kareem; Kirkpatrick, David D</t>
  </si>
  <si>
    <t>Sergey Lavrov (Russia)</t>
  </si>
  <si>
    <t>Khaled Kaim (Libya)</t>
  </si>
  <si>
    <t>Charles Bouchard</t>
  </si>
  <si>
    <t>https://www.proquest.com/docview/1634230548?accountid=14553&amp;bdid=156254&amp;_bd=TrIn9AaXE1hcRaKMfqhKZSYTvv0%3D</t>
  </si>
  <si>
    <t>Cooper, Helene; STEVEN LEE MYERS</t>
  </si>
  <si>
    <t>https://research.ebsco.com/plink/4e6db1c7-761b-3ce5-8621-fc7c1025ad52</t>
  </si>
  <si>
    <t>Dan Balz</t>
  </si>
  <si>
    <t>https://www.proquest.com/docview/2729850099?accountid=14553&amp;bdid=156254&amp;_bd=9%2FcK%2FiVdC9C8bRWNLtRj2pb6EjU%3D</t>
  </si>
  <si>
    <t>Beck, Myrl</t>
  </si>
  <si>
    <t>https://www.proquest.com/docview/1620472838?accountid=14553&amp;bdid=156254&amp;_bd=mQbHr3%2BBSGQQRGP5NYcwHNT62Dc%3D</t>
  </si>
  <si>
    <t>Bumiller, Elisabeth; Kirkpatrick, David D</t>
  </si>
  <si>
    <t>https://www.proquest.com/docview/2729767969?accountid=14553&amp;bdid=156254&amp;_bd=0GLBnb0PCWYTsqjkmnVy5kawZ7g%3D</t>
  </si>
  <si>
    <t>U.S. Lawmakers</t>
  </si>
  <si>
    <t>https://www.proquest.com/docview/2729852805?accountid=14553&amp;bdid=156254&amp;_bd=ZtKc95mi9Dz3%2FLncBD0TTwJSZ%2BA%3D</t>
  </si>
  <si>
    <t>Gauthier-Villars, David; MacDonald, Alistair</t>
  </si>
  <si>
    <t>Marc Ayrault (France)</t>
  </si>
  <si>
    <t>https://www.proquest.com/docview/1634230405?accountid=14553&amp;bdid=156254&amp;_bd=lPJLhKAW4Ih3%2FZWt88LfEjsxDpw%3D</t>
  </si>
  <si>
    <t>Democratic Lawmakers</t>
  </si>
  <si>
    <t>Republican Lawmakers</t>
  </si>
  <si>
    <t>https://www.proquest.com/docview/1634229915?accountid=14553&amp;bdid=156254&amp;_bd=RiGFotuXPirS10NhqPBHEk%2BhrQw%3D</t>
  </si>
  <si>
    <t>https://research.ebsco.com/plink/3771288d-8460-33e1-8ca1-f1e700d0c226</t>
  </si>
  <si>
    <t>Liz Sly ; Joby Warrick</t>
  </si>
  <si>
    <t>World Leaders</t>
  </si>
  <si>
    <t>https://www.proquest.com/docview/1620474513?accountid=14553&amp;bdid=156254&amp;_bd=FLc0YP5NxjjiZXpKBORSOiHiIVA%3D</t>
  </si>
  <si>
    <t>Garry Skylar</t>
  </si>
  <si>
    <t>https://research.ebsco.com/plink/6c5a900d-510c-36ad-937f-7ab690ec5634</t>
  </si>
  <si>
    <t>Edward Cody</t>
  </si>
  <si>
    <t>Amr Moussa (Arab League)</t>
  </si>
  <si>
    <t>Presidents of Venezuela, Nicaragua, &amp; Bolivia</t>
  </si>
  <si>
    <t>Hamad bin Jasim al-Thani (Qatar)</t>
  </si>
  <si>
    <t>Islam Lutfi (Egypt)</t>
  </si>
  <si>
    <t>Iranian Foreign Ministry</t>
  </si>
  <si>
    <t>https://www.proquest.com/docview/1620472808?accountid=14553&amp;bdid=156254&amp;_bd=MDtJlxPgdQLMUhv9QtJ%2F4ZeQ%2FWk%3D</t>
  </si>
  <si>
    <t>Kristof, Nicholas D</t>
  </si>
  <si>
    <t>https://www.proquest.com/docview/2729766337?accountid=14553&amp;bdid=156254&amp;_bd=a1J2wDNScyo4TAnJrcvV2%2FwYXyw%3D</t>
  </si>
  <si>
    <t>https://www.proquest.com/docview/2729830410?accountid=14553&amp;bdid=156254&amp;_bd=sJcyq%2FXIGawEnannlWxvL7%2BvljQ%3D</t>
  </si>
  <si>
    <t>https://www.proquest.com/docview/2729766531?accountid=14553&amp;bdid=156254&amp;_bd=kHda5D7DLNSLPYWgxFvNUuXrulc%3D</t>
  </si>
  <si>
    <t>https://research.ebsco.com/plink/ac7958ec-c691-3739-ba11-849a7e4ad5c7</t>
  </si>
  <si>
    <t>Editorial by Editorial</t>
  </si>
  <si>
    <t>https://www.proquest.com/docview/1620472439?accountid=14553&amp;bdid=156254&amp;_bd=MA6CeRwdhDSjHUa1MQy%2B%2BaqdmBI%3D</t>
  </si>
  <si>
    <t>STEVEN LEE MYERS; Kirkpatrick, David D</t>
  </si>
  <si>
    <t>Joseph Ralston</t>
  </si>
  <si>
    <t>Obama Administration</t>
  </si>
  <si>
    <t>https://www.proquest.com/docview/2729703518?accountid=14553&amp;bdid=156254&amp;_bd=XrA1nxQpEw5okCEEX1CaOVfySn4%3D</t>
  </si>
  <si>
    <t>GauthierVillars, David; MacDonald, Alistair; Coker, Margaret</t>
  </si>
  <si>
    <t>Moussa Koussa (Libya)</t>
  </si>
  <si>
    <t>https://www.proquest.com/docview/2729695557?accountid=14553&amp;bdid=156254&amp;_bd=XDyJ6PZKhSdoyKezu6gtm9VbyIc%3D</t>
  </si>
  <si>
    <t>Dagher, Sam</t>
  </si>
  <si>
    <t>Moammar Gadhafi (Libya)</t>
  </si>
  <si>
    <t>https://www.proquest.com/docview/2729842838?accountid=14553&amp;bdid=156254&amp;_bd=HrTmzDLjYTAFyk595LixSZWT2dE%3D</t>
  </si>
  <si>
    <t>Lieberman, Joseph I; McCain, John</t>
  </si>
  <si>
    <t>https://www.proquest.com/docview/1620472463?accountid=14553&amp;bdid=156254&amp;_bd=ww5C4HvVNzL0vupYs8oDcxsxCto%3D</t>
  </si>
  <si>
    <t>https://research.ebsco.com/plink/4724418e-aeff-3ffe-894f-ab0ce1875a98</t>
  </si>
  <si>
    <t>Joby Warrick</t>
  </si>
  <si>
    <t>Nassif Hitti (Arab League)</t>
  </si>
  <si>
    <t>https://research.ebsco.com/plink/ea210008-c5bb-39ed-805e-7aedf5be3dc5</t>
  </si>
  <si>
    <t>Scott Wilson ; Karen DeYoung</t>
  </si>
  <si>
    <t>https://research.ebsco.com/plink/4c73960d-45e1-33ef-a280-80b3fa72c0e6</t>
  </si>
  <si>
    <t>Liz Sly ; Tara Bahrampour ; Mary Beth Sheridan</t>
  </si>
  <si>
    <t>Lawmakers</t>
  </si>
  <si>
    <t>Robert M. Gates</t>
  </si>
  <si>
    <t>https://www.proquest.com/docview/1634229709?accountid=14553&amp;bdid=156254&amp;_bd=uSOwYFjGi%2BjIMs3Ft%2BbDiQAzFgc%3D</t>
  </si>
  <si>
    <t>Boot, Max</t>
  </si>
  <si>
    <t>https://www.proquest.com/docview/2729768229?accountid=14553&amp;bdid=156254&amp;_bd=OxhnhhArsvVeq8WczJW3dfAgWwk%3D</t>
  </si>
  <si>
    <t>Sable, Ronald K</t>
  </si>
  <si>
    <t>10; 14</t>
  </si>
  <si>
    <t>https://research.ebsco.com/plink/9d832b98-4083-34b1-b645-21a5b4a1f0cc</t>
  </si>
  <si>
    <t>Scott Wilson</t>
  </si>
  <si>
    <t>James E. Clyburn</t>
  </si>
  <si>
    <t>301; 302; 309</t>
  </si>
  <si>
    <t>Eric Cantor</t>
  </si>
  <si>
    <t>https://research.ebsco.com/plink/d1401b16-66b9-3d85-aaec-6dbd985b3912</t>
  </si>
  <si>
    <t>Editorial</t>
  </si>
  <si>
    <t>DANIEL WILLIAMS Washington Post Foreign Service</t>
  </si>
  <si>
    <t>https://www.proquest.com/docview/1707336044?accountid=14553&amp;bdid=156255&amp;_bd=OsnlYWZ2iDmspHHpD%2FDvjmwZGls%3D</t>
  </si>
  <si>
    <t>Jan Nowak</t>
  </si>
  <si>
    <t>https://www.proquest.com/docview/110076849?accountid=14553&amp;bdid=156255&amp;_bd=ZXl6bkFyg0ZCBg0VouB3UFJcCSk%3D</t>
  </si>
  <si>
    <t>Li, Shumin</t>
  </si>
  <si>
    <t>https://www.proquest.com/docview/1713105303?accountid=14553&amp;bdid=156255&amp;_bd=l8fTojcAKiKvwsGeGpY7C82u4Vc%3D</t>
  </si>
  <si>
    <t>By The New York Times</t>
  </si>
  <si>
    <t>https://www.proquest.com/docview/110143058?accountid=14553&amp;bdid=156255&amp;_bd=92PMM4sx7MEREondwGmcU7TD4vc%3D</t>
  </si>
  <si>
    <t>By MICHAEL R. GORDON with ERIC SCHMITT</t>
  </si>
  <si>
    <t>https://www.proquest.com/docview/1707904143?accountid=14553&amp;bdid=156255&amp;_bd=9rMZVZlNs7qvu3yX9F2cdRu54ik%3D</t>
  </si>
  <si>
    <t>Brzezinski, Zbigniew</t>
  </si>
  <si>
    <t>https://www.proquest.com/docview/110077554?accountid=14553&amp;bdid=156255&amp;_bd=wtMcGTHrjIZgyQ7maQ3Yoh7sXn4%3D</t>
  </si>
  <si>
    <t>By CARLOTTA GALL</t>
  </si>
  <si>
    <t>Senior Military Officer (OSCE)</t>
  </si>
  <si>
    <t>https://www.proquest.com/docview/1707362783?accountid=14553&amp;bdid=156255&amp;_bd=Tam9QrEuN81SP0qx99v2S0pB%2BAg%3D</t>
  </si>
  <si>
    <t>Smith, R Jeffrey; PETER FINN Washington Post Foreign Service</t>
  </si>
  <si>
    <t>Yugoslav Army</t>
  </si>
  <si>
    <t>https://www.proquest.com/docview/110114296?accountid=14553&amp;bdid=156255&amp;_bd=nHxO5yj9EE%2Fqj1fuwGo4dL6W28Q%3D</t>
  </si>
  <si>
    <t>NATO Officials</t>
  </si>
  <si>
    <t>Klauss Naumann</t>
  </si>
  <si>
    <t>Western Official</t>
  </si>
  <si>
    <t>https://www.proquest.com/docview/1707903420?accountid=14553&amp;bdid=156255&amp;_bd=u1U5J2LaGE%2BdJ%2FYpkNNKYhloUxU%3D</t>
  </si>
  <si>
    <t>Linden, Ronald H</t>
  </si>
  <si>
    <t>https://www.proquest.com/docview/1707903702?accountid=14553&amp;bdid=156255&amp;_bd=KD%2FpRtxtUtT3sqL8kkZ1uj2AC2Q%3D</t>
  </si>
  <si>
    <t>Lippman, Thomas W; DANA PRIEST Washington Post Staff Writers</t>
  </si>
  <si>
    <t>Julia Taft</t>
  </si>
  <si>
    <t>Kosovo Rebel Leadership</t>
  </si>
  <si>
    <t>401; 405</t>
  </si>
  <si>
    <t>https://www.proquest.com/docview/1798401115?accountid=14553&amp;bdid=156255&amp;_bd=BLx8gT1Z9Gq0v5BLqc2L6d2XCE0%3D</t>
  </si>
  <si>
    <t>HUGH POPE Staff Reporter of THE WALL STREET JOURNAL</t>
  </si>
  <si>
    <t>Rexhep Meidani (Albania)</t>
  </si>
  <si>
    <t>https://www.proquest.com/docview/110066226?accountid=14553&amp;bdid=156255&amp;_bd=yKy2vmy821SjNQFL5N4nuO2EzDM%3D</t>
  </si>
  <si>
    <t>By CRAIG R. WHITNEY</t>
  </si>
  <si>
    <t>NATO Diplomat</t>
  </si>
  <si>
    <t>https://www.proquest.com/docview/110040120?accountid=14553&amp;bdid=156255&amp;_bd=l2A0lHZbt2xxHTZlVoK0ps102Ik%3D</t>
  </si>
  <si>
    <t>https://www.proquest.com/docview/110071307?accountid=14553&amp;bdid=156255&amp;_bd=xIhsccKBt16ZCKhGN63WC3ap3vM%3D</t>
  </si>
  <si>
    <t>By CELESTINE BOHLEN</t>
  </si>
  <si>
    <t>Russian Spokesmen</t>
  </si>
  <si>
    <t>https://www.proquest.com/docview/1707156079?accountid=14553&amp;bdid=156255&amp;_bd=vl7sGdllZiEgIUySqIDW2OTSTVs%3D</t>
  </si>
  <si>
    <t>Kelly, Michael</t>
  </si>
  <si>
    <t>https://www.proquest.com/docview/1707829716?accountid=14553&amp;bdid=156255&amp;_bd=Gql2BryESOHipjDtR3HP4f%2BIMuA%3D</t>
  </si>
  <si>
    <t>Kousoulas, D G</t>
  </si>
  <si>
    <t>https://www.proquest.com/docview/1707337327?accountid=14553&amp;bdid=156255&amp;_bd=x%2Fb00dWteeloz8PQ1mR2jsyuFXg%3D</t>
  </si>
  <si>
    <t>Babington, Charles; DANA PRIEST Washington Post Staff Writers</t>
  </si>
  <si>
    <t>https://www.proquest.com/docview/110146654?accountid=14553&amp;bdid=156255&amp;_bd=PoQjNH22O6EyEKgCgIUGzeIg47k%3D</t>
  </si>
  <si>
    <t>By LAWRIE MIFFLIN</t>
  </si>
  <si>
    <t>Aleksandar Vucic (Serbia)</t>
  </si>
  <si>
    <t>https://www.proquest.com/docview/109968101?accountid=14553&amp;bdid=156255&amp;_bd=lbQdmlV0UC8eB3Y0hN0JuW2p5Vo%3D</t>
  </si>
  <si>
    <t>PETER FINN Washington Post Foreign Service</t>
  </si>
  <si>
    <t>https://www.proquest.com/docview/1707364533?accountid=14553&amp;bdid=156255&amp;_bd=Vr8K3sdcboFVWHLrnhmUqBUC13I%3D</t>
  </si>
  <si>
    <t>WILLIAM DROZDIAK Washington Post Foreign Service</t>
  </si>
  <si>
    <t>https://www.proquest.com/docview/110142166?accountid=14553&amp;bdid=156255&amp;_bd=hLL5vRb71tqTJbXKVHDfH6mtMX8%3D</t>
  </si>
  <si>
    <t>THOMAS W LIPPMAN Washington Post Staff Writer</t>
  </si>
  <si>
    <t>https://www.proquest.com/docview/109986922?accountid=14553&amp;bdid=156255&amp;_bd=IW1ptG8Hoaz671qxKGW%2FZLtZgUY%3D</t>
  </si>
  <si>
    <t>https://www.proquest.com/docview/110085589?accountid=14553&amp;bdid=156255&amp;_bd=Tzo2%2FGCtHUa6l7P%2BCHlwRnArL5s%3D</t>
  </si>
  <si>
    <t>By Robert KaganWASHINGTON</t>
  </si>
  <si>
    <t>https://www.proquest.com/docview/1707363077?accountid=14553&amp;bdid=156255&amp;_bd=xSjZ3A7wxQ8PxxPW%2BymAPbJYmHw%3D</t>
  </si>
  <si>
    <t>https://www.proquest.com/docview/1707829843?accountid=14553&amp;bdid=156255&amp;_bd=R0SH62AATWPn6ndsxCZ%2BAMy4eg8%3D</t>
  </si>
  <si>
    <t>Salim Hote</t>
  </si>
  <si>
    <t>https://www.proquest.com/docview/1707335057?accountid=14553&amp;bdid=156255&amp;_bd=ffLMA5SV%2FcR16liZdToQ6%2FhtDwk%3D</t>
  </si>
  <si>
    <t>Mike Slattery</t>
  </si>
  <si>
    <t>https://www.proquest.com/docview/110081042?accountid=14553&amp;bdid=156255&amp;_bd=NS3kVeV5LWoU3bgJ2Pz24i2as%2Fc%3D</t>
  </si>
  <si>
    <t>By The New York TimesCAREY GOLDBERG</t>
  </si>
  <si>
    <t>Bill Hetter</t>
  </si>
  <si>
    <t>Tony Hanna</t>
  </si>
  <si>
    <t>Mike Cross</t>
  </si>
  <si>
    <t>401; 413</t>
  </si>
  <si>
    <t>https://www.proquest.com/docview/1707364452?accountid=14553&amp;bdid=156255&amp;_bd=%2Bhon3uGTyCB0VmNr9zvWpXA6m6U%3D</t>
  </si>
  <si>
    <t>KLA Official</t>
  </si>
  <si>
    <t>Azen Syla (KLA)</t>
  </si>
  <si>
    <t>By ERIC SCHMITT</t>
  </si>
  <si>
    <t>https://www.proquest.com/docview/110057946?accountid=14553&amp;bdid=156255&amp;_bd=kBPgyQU0%2BP12cINySFxjBwXhA1Q%3D</t>
  </si>
  <si>
    <t>By BLAINE HARDEN</t>
  </si>
  <si>
    <t>Milo Djukanovic (Montenegro)</t>
  </si>
  <si>
    <t>https://www.proquest.com/docview/110079570?accountid=14553&amp;bdid=156255&amp;_bd=%2FuZAVmUut%2FzHH21JggvDh71C3WI%3D</t>
  </si>
  <si>
    <t>By CHRIS HEDGES</t>
  </si>
  <si>
    <t>https://www.proquest.com/docview/1707829822?accountid=14553&amp;bdid=156255&amp;_bd=HmFJbv%2BjCFn216wt%2BG5HHPHkUkM%3D</t>
  </si>
  <si>
    <t>JOHN F HARRIS Washington Post Staff Writer</t>
  </si>
  <si>
    <t>https://www.proquest.com/docview/110108329?accountid=14553&amp;bdid=156255&amp;_bd=oBi%2BPWCs0Sw%2FuWXHvBV9G4Y9LvI%3D</t>
  </si>
  <si>
    <t>https://www.proquest.com/docview/110066392?accountid=14553&amp;bdid=156255&amp;_bd=5s9178Z3EJFBRxI5As7h%2FZtE8Q0%3D</t>
  </si>
  <si>
    <t>Boris Yeltsin (Russia)</t>
  </si>
  <si>
    <t>https://www.proquest.com/docview/110120616?accountid=14553&amp;bdid=156255&amp;_bd=a90K4pA1BRXnE5zS2IueyFFvw2E%3D</t>
  </si>
  <si>
    <t>Western Officials</t>
  </si>
  <si>
    <t>Albanian Government</t>
  </si>
  <si>
    <t>https://www.proquest.com/docview/110061036?accountid=14553&amp;bdid=156255&amp;_bd=Kv2ax7l1285BqpzPMXoVvr%2F5NPo%3D</t>
  </si>
  <si>
    <t>https://www.proquest.com/docview/110143145?accountid=14553&amp;bdid=156255&amp;_bd=noWtsbPuFRWk4yvrIHUhEsXaSKE%3D</t>
  </si>
  <si>
    <t>Dusan</t>
  </si>
  <si>
    <t>Rev. Sava Janjic</t>
  </si>
  <si>
    <t>Vuk Micovic</t>
  </si>
  <si>
    <t>The argument is that the bombings have weakened the chance that Serbia could become democratic</t>
  </si>
  <si>
    <t>https://www.proquest.com/docview/1707364568?accountid=14553&amp;bdid=156255&amp;_bd=vvqU5miWNTtAsktc8qSq5F%2FI0eY%3D</t>
  </si>
  <si>
    <t>Crocker, Chester A</t>
  </si>
  <si>
    <t>https://www.proquest.com/docview/110096377?accountid=14553&amp;bdid=156255&amp;_bd=7Qto9I6GlDnGXwV4xZ1D65i7xhU%3D</t>
  </si>
  <si>
    <t>By JOHN M. BRODER</t>
  </si>
  <si>
    <t>Ivo Daalder (Brookings Institute)</t>
  </si>
  <si>
    <t>10;15</t>
  </si>
  <si>
    <t>https://www.proquest.com/docview/1713118993?accountid=14553&amp;bdid=156255&amp;_bd=SgrYnjzwV8sCYDsqQ%2BATu81hxno%3D</t>
  </si>
  <si>
    <t>Babington, Charles; JOHN F HARRIS Washington Post Staff Writers</t>
  </si>
  <si>
    <t>https://www.proquest.com/docview/109993625?accountid=14553&amp;bdid=156255&amp;_bd=aCgQMN17nHJ2qd1YNBaMXgwR5cY%3D</t>
  </si>
  <si>
    <t>By ROGER COHEN</t>
  </si>
  <si>
    <t>Austrian Government</t>
  </si>
  <si>
    <t>https://www.proquest.com/docview/1707334169?accountid=14553&amp;bdid=156255&amp;_bd=0vQAfc2NpTfT94dfuPOMCCDiyss%3D</t>
  </si>
  <si>
    <t>George Joulwan</t>
  </si>
  <si>
    <t>https://www.proquest.com/docview/110092214?accountid=14553&amp;bdid=156255&amp;_bd=ZVVOR%2BVveG73o4A5EjuUGirTkTg%3D</t>
  </si>
  <si>
    <t>By SOMINI SENGUPTA</t>
  </si>
  <si>
    <t>Demonstrators</t>
  </si>
  <si>
    <t>419; 420</t>
  </si>
  <si>
    <t>Brian Becker</t>
  </si>
  <si>
    <t>https://www.proquest.com/docview/110005462?accountid=14553&amp;bdid=156255&amp;_bd=SQIuZexJtb7XmyrDcWcjnLRfmIw%3D</t>
  </si>
  <si>
    <t>Gigot, Paul A</t>
  </si>
  <si>
    <t>https://www.proquest.com/docview/110056991?accountid=14553&amp;bdid=156255&amp;_bd=fSaEwT1sa4k%2F72aD%2FhSu3%2BnR0zU%3D</t>
  </si>
  <si>
    <t>Tiryakian, Vahe A</t>
  </si>
  <si>
    <t>https://www.proquest.com/docview/1707381825?accountid=14553&amp;bdid=156255&amp;_bd=LQqbDKRZqQk5xBd1mfQuACqQw5o%3D</t>
  </si>
  <si>
    <t>Cohen, Richard</t>
  </si>
  <si>
    <t>https://www.proquest.com/docview/110139405?accountid=14553&amp;bdid=156255&amp;_bd=EA9%2FwmPs0dfkUjxhMUjIGHM0ewA%3D</t>
  </si>
  <si>
    <t>Serbian Woman</t>
  </si>
  <si>
    <t>https://www.proquest.com/docview/110087889?accountid=14553&amp;bdid=156255&amp;_bd=cmwYzRjl%2B7tn4ah9UXOx%2FF39%2FH0%3D</t>
  </si>
  <si>
    <t>By STEVEN LEE MYERS and ELIZABETH BECKER</t>
  </si>
  <si>
    <t>John Warner</t>
  </si>
  <si>
    <t>https://www.proquest.com/docview/1707361919?accountid=14553&amp;bdid=156255&amp;_bd=h2ZgP3apvQdw2EjcfHVB%2FGDX0Hg%3D</t>
  </si>
  <si>
    <t>https://www.proquest.com/docview/110088061?accountid=14553&amp;bdid=156255&amp;_bd=7dP6GicqOtBFupndoO%2BQCi0A4ck%3D</t>
  </si>
  <si>
    <t>https://www.proquest.com/docview/109993230?accountid=14553&amp;bdid=156255&amp;_bd=QsM5gh0AN67JBHEl%2Fd3X1AlMUGI%3D</t>
  </si>
  <si>
    <t>By R.W. APPLE Jr.</t>
  </si>
  <si>
    <t>409; 413</t>
  </si>
  <si>
    <t>https://www.proquest.com/docview/1707363116?accountid=14553&amp;bdid=156255&amp;_bd=NQtSQbzki9zwl1u908sA3lBtpgM%3D</t>
  </si>
  <si>
    <t>DAVID HOFFMAN Washington Post Foreign Service</t>
  </si>
  <si>
    <t>Gennady Zyuganov (Russia)</t>
  </si>
  <si>
    <t>https://www.proquest.com/docview/1707875423?accountid=14553&amp;bdid=156255&amp;_bd=DYYDRtsIBj4QfvNhz4RE8bzc7IY%3D</t>
  </si>
  <si>
    <t xml:space="preserve">Sergei Rogov </t>
  </si>
  <si>
    <t>https://www.proquest.com/docview/110128824?accountid=14553&amp;bdid=156255&amp;_bd=KR1BOHoUfM%2FS59XKmYCKUZIhEb0%3D</t>
  </si>
  <si>
    <t>By Veton Surroi</t>
  </si>
  <si>
    <t>https://www.proquest.com/docview/1798362189?accountid=14553&amp;bdid=156255&amp;_bd=0RUUvNF6X6QwhJnFwRwoUP4GCII%3D</t>
  </si>
  <si>
    <t>Bolton, John R</t>
  </si>
  <si>
    <t>https://www.proquest.com/docview/1707334769?accountid=14553&amp;bdid=156255&amp;_bd=OEHAT4BkC4er%2BvvcK1LpJZTHmHo%3D</t>
  </si>
  <si>
    <t>SPENCER S. HSU</t>
  </si>
  <si>
    <t>401; 406; 410</t>
  </si>
  <si>
    <t>Charles Robb</t>
  </si>
  <si>
    <t>Thomas Davis III</t>
  </si>
  <si>
    <t>Roscoe Bartlett</t>
  </si>
  <si>
    <t>407; 413</t>
  </si>
  <si>
    <t>https://www.proquest.com/docview/1707904234?accountid=14553&amp;bdid=156255&amp;_bd=eKuGLS7d0xxIR8uwRRcLXcXDvTQ%3D</t>
  </si>
  <si>
    <t>Hoffman, David; WILLIAM DROZDIAK Washington Post Foreign Service</t>
  </si>
  <si>
    <t>https://www.proquest.com/docview/1707156026?accountid=14553&amp;bdid=156255&amp;_bd=lt77SxqOs7cETEdrzYICjXpjFaE%3D</t>
  </si>
  <si>
    <t>https://www.proquest.com/docview/109976629?accountid=14553&amp;bdid=156255&amp;_bd=UmG4BhLmO%2BlIFH3%2B6frTDHX0k%2Fk%3D</t>
  </si>
  <si>
    <t>https://www.proquest.com/docview/1798362800?accountid=14553&amp;bdid=156255&amp;_bd=KDHr1VoMuZV65n90IbsR1ejIwbI%3D</t>
  </si>
  <si>
    <t>Robbins, Carla Anne; THOMAS E RICKS Staff Reporters of THE WALL STREET JOURNAL</t>
  </si>
  <si>
    <t>https://www.proquest.com/docview/110036707?accountid=14553&amp;bdid=156255&amp;_bd=Q86CXidr4NuSiTaXNdiVwt2GfBM%3D</t>
  </si>
  <si>
    <t>Yugoslav Leaders</t>
  </si>
  <si>
    <t>Russian Foreign Ministry</t>
  </si>
  <si>
    <t>Pakistani Demonstrators</t>
  </si>
  <si>
    <t>https://www.proquest.com/docview/1707155274?accountid=14553&amp;bdid=156255&amp;_bd=ze0G68z%2BNbaNCnqe%2BcEo2eVjNac%3D</t>
  </si>
  <si>
    <t>WILLIAM BRANIGIN Washington Post Staff Writer</t>
  </si>
  <si>
    <t>Rod Blagojevich</t>
  </si>
  <si>
    <t>https://www.proquest.com/docview/1798350491?accountid=14553&amp;bdid=156255&amp;_bd=RGLRVw68P5nqzPmeMcpCqf%2BW1R8%3D</t>
  </si>
  <si>
    <t>https://www.proquest.com/docview/110057576?accountid=14553&amp;bdid=156255&amp;_bd=mnxwZaFBEVO0JRuWcU4C9%2FaD1X8%3D</t>
  </si>
  <si>
    <t>https://www.proquest.com/docview/1707874954?accountid=14553&amp;bdid=156255&amp;_bd=epl3LvyT%2BfsPjzBz9uckNZq243w%3D</t>
  </si>
  <si>
    <t>Vlajko Stojiljkovic (Yugoslavia)</t>
  </si>
  <si>
    <t>https://www.proquest.com/docview/110107640?accountid=14553&amp;bdid=156255&amp;_bd=aTZVg1akRJuTPEkmWxo9eliR%2B0M%3D</t>
  </si>
  <si>
    <t>https://www.proquest.com/docview/1707874972?accountid=14553&amp;bdid=156255&amp;_bd=X4yarypgj4NHzFu%2FUvYz5GzIpEs%3D</t>
  </si>
  <si>
    <t>Drozdiak, William; ANNE SWARDSON Washington Post Foreign Service</t>
  </si>
  <si>
    <t>Joscchka Fischer (Germany)</t>
  </si>
  <si>
    <t>https://www.proquest.com/docview/110143135?accountid=14553&amp;bdid=156255&amp;_bd=pbty0NXKC1MBIleirXUIPsXmjEc%3D</t>
  </si>
  <si>
    <t>Gerhard Schroder (Germany)</t>
  </si>
  <si>
    <t>Rudolf Scharping (Germany)</t>
  </si>
  <si>
    <t>https://www.proquest.com/docview/109989734?accountid=14553&amp;bdid=156255&amp;_bd=z8CKs6TQbor6hpTGL9YqlpI11to%3D</t>
  </si>
  <si>
    <t>By SHARON R. KING</t>
  </si>
  <si>
    <t>NATO</t>
  </si>
  <si>
    <t>https://www.proquest.com/docview/1707336672?accountid=14553&amp;bdid=156255&amp;_bd=c%2BiLsSKcGN1EwWdM9BYCvPQP2L4%3D</t>
  </si>
  <si>
    <t>https://www.proquest.com/docview/1707875528?accountid=14553&amp;bdid=156255&amp;_bd=ub6a8OQsrmBAmTQFqjxpsV2CjNM%3D</t>
  </si>
  <si>
    <t>Warren, Christopher</t>
  </si>
  <si>
    <t>https://www.proquest.com/docview/1798402280?accountid=14553&amp;bdid=156255&amp;_bd=RvNxCg0WtP71p2sfo%2F3FBI9UYNo%3D</t>
  </si>
  <si>
    <t>Carla Anne Robbins</t>
  </si>
  <si>
    <t>Daniel Cohn-Bendit (France)</t>
  </si>
  <si>
    <t>https://www.proquest.com/docview/1798349668?accountid=14553&amp;bdid=156255&amp;_bd=zVg%2FpylEzyf4sEpw5UJXM8uWQE8%3D</t>
  </si>
  <si>
    <t>WILLIAM BOSTON Staff Reporter of THE WALL STREET JOURNAL</t>
  </si>
  <si>
    <t>https://www.proquest.com/docview/110060123?accountid=14553&amp;bdid=156255&amp;_bd=OuGWRWSGc8bCdaLMW%2FwOt5SIRdE%3D</t>
  </si>
  <si>
    <t>https://www.proquest.com/docview/110120300?accountid=14553&amp;bdid=156255&amp;_bd=tvowKwi0eMNTKwZ3frTEwNWhi7w%3D</t>
  </si>
  <si>
    <t>David Leavy</t>
  </si>
  <si>
    <t>https://www.proquest.com/docview/110067911?accountid=14553&amp;bdid=156255&amp;_bd=QrUD7lOmMp%2BgI1pPm6UxEaUTw8E%3D</t>
  </si>
  <si>
    <t>Beecroft, Alexander</t>
  </si>
  <si>
    <t>https://www.proquest.com/docview/110104878?accountid=14553&amp;bdid=156255&amp;_bd=%2FggHNM9fNC3pln79SUY%2Fnh22j7U%3D</t>
  </si>
  <si>
    <t>By JODI WILGOREN</t>
  </si>
  <si>
    <t>Albanian-American Demonstrators</t>
  </si>
  <si>
    <t>Tanja Gavrilovic</t>
  </si>
  <si>
    <t>https://www.proquest.com/docview/110071983?accountid=14553&amp;bdid=156255&amp;_bd=kd8HF8A0ZooGY9Kn%2BKPL5qmsWdw%3D</t>
  </si>
  <si>
    <t>By Fred Abrahams</t>
  </si>
  <si>
    <t>https://www.proquest.com/docview/1707836930?accountid=14553&amp;bdid=156255&amp;_bd=Xc1aSy%2BYr%2FJTmqw8VhQJisvoUzw%3D</t>
  </si>
  <si>
    <t>https://www.proquest.com/docview/1707334577?accountid=14553&amp;bdid=156255&amp;_bd=bUBOEWL%2B9nnk1Cw0hCNsOMrBhOs%3D</t>
  </si>
  <si>
    <t>https://www.proquest.com/docview/1707875592?accountid=14553&amp;bdid=156255&amp;_bd=MOsx9YFOBpbInBZ8QWBmNX%2F7K24%3D</t>
  </si>
  <si>
    <t>Will, George F</t>
  </si>
  <si>
    <t>https://www.proquest.com/docview/110140814?accountid=14553&amp;bdid=156255&amp;_bd=SLBBRCBpxNhsTLtQCEYvVcLiDtw%3D</t>
  </si>
  <si>
    <t>Eliot Engel</t>
  </si>
  <si>
    <t>Paul Brown</t>
  </si>
  <si>
    <t>Sherri Burt</t>
  </si>
  <si>
    <t>Steven Argroves</t>
  </si>
  <si>
    <t>https://www.proquest.com/docview/109963868?accountid=14553&amp;bdid=156255&amp;_bd=kDeA3GA0Ua2eRz4H7oXIoPrdjCs%3D</t>
  </si>
  <si>
    <t>Ali Khamenei (Iran)</t>
  </si>
  <si>
    <t>https://www.proquest.com/docview/1707382081?accountid=14553&amp;bdid=156255&amp;_bd=3aaaehZ3e6lyld9eX8hs6Rjw8xQ%3D</t>
  </si>
  <si>
    <t>https://www.proquest.com/docview/1707363174?accountid=14553&amp;bdid=156255&amp;_bd=l0aSCXFS3Fv3xxWbqrc7WW0UbU8%3D</t>
  </si>
  <si>
    <t>Priest, Dana; WILLIAM DROZDIAK Washington Post Staff Writers</t>
  </si>
  <si>
    <t>Henry Shelton</t>
  </si>
  <si>
    <t>https://www.proquest.com/docview/110114959?accountid=14553&amp;bdid=156255&amp;_bd=wIo6eVgenKLCsvFobp7za2PZ3dQ%3D</t>
  </si>
  <si>
    <t>Carrington, William</t>
  </si>
  <si>
    <t>https://www.proquest.com/docview/1707364460?accountid=14553&amp;bdid=156255&amp;_bd=O5Ola9rSH0tbdSSohkh3bS%2FRZVk%3D</t>
  </si>
  <si>
    <t>PHILIP P PAN Washington Post Staff Writer</t>
  </si>
  <si>
    <t>Local DC Serbs</t>
  </si>
  <si>
    <t>https://www.proquest.com/docview/110053338?accountid=14553&amp;bdid=156255&amp;_bd=acA%2ByYOObKQXwhFxodTUwHjA%2Fuk%3D</t>
  </si>
  <si>
    <t>By Strobe TalbottWASHINGTON</t>
  </si>
  <si>
    <t>https://www.proquest.com/docview/1707334233?accountid=14553&amp;bdid=156255&amp;_bd=M1TvnnXSzsZjOzG7uDDp6z%2F98bY%3D</t>
  </si>
  <si>
    <t>NATO Government Leaders</t>
  </si>
  <si>
    <t>https://www.proquest.com/docview/1707836446?accountid=14553&amp;bdid=156255&amp;_bd=CgxfQRZgqDk4PLx6y4BAed4%2BVvw%3D</t>
  </si>
  <si>
    <t>Williams, Daniel; R JEFFREY SMITH Washington Post Foreign Service</t>
  </si>
  <si>
    <t>Kosovo Liberation Army</t>
  </si>
  <si>
    <t>https://www.proquest.com/docview/110061734?accountid=14553&amp;bdid=156255&amp;_bd=%2F4Fl0cc5TuHsX8ozXNEQSOKInuA%3D</t>
  </si>
  <si>
    <t>https://www.proquest.com/docview/110108165?accountid=14553&amp;bdid=156255&amp;_bd=00GTrpVYWvwdOn2o7eW5SD%2FbfvQ%3D</t>
  </si>
  <si>
    <t>https://www.proquest.com/docview/110078303?accountid=14553&amp;bdid=156255&amp;_bd=%2BMoL8QZkJ3rPAdPoEHfnienf3Fo%3D</t>
  </si>
  <si>
    <t>By RAYMOND BONNER</t>
  </si>
  <si>
    <t>Senior British Official</t>
  </si>
  <si>
    <t>https://www.proquest.com/docview/1707334662?accountid=14553&amp;bdid=156255&amp;_bd=KBIYk3oynHqcJAYcezsKbqvVjnM%3D</t>
  </si>
  <si>
    <t>Dallek, Robert; Solarz, Stephen</t>
  </si>
  <si>
    <t>15; 18</t>
  </si>
  <si>
    <t>Boustany, Nora</t>
  </si>
  <si>
    <t>https://www.proquest.com/docview/110103469?accountid=14553&amp;bdid=156255&amp;_bd=dEFnkDQ3Mb1giEvM7UNaWKOqwSM%3D</t>
  </si>
  <si>
    <t>By Tony Judt</t>
  </si>
  <si>
    <t>https://www.proquest.com/docview/1707334575?accountid=14553&amp;bdid=156255&amp;_bd=zXsY%2FpCLmdpUu6HqOkhwXFL4n98%3D</t>
  </si>
  <si>
    <t>Human Rights Groups</t>
  </si>
  <si>
    <t>https://www.proquest.com/docview/110111789?accountid=14553&amp;bdid=156255&amp;_bd=xgjFe7mK9iqn9z34IoPJc2%2FMkgY%3D</t>
  </si>
  <si>
    <t>BLUKIS, ULDIS</t>
  </si>
  <si>
    <t>https://www.proquest.com/docview/110143272?accountid=14553&amp;bdid=156255&amp;_bd=yGT7fF3w%2F4focZV51YgBVmXmI3g%3D</t>
  </si>
  <si>
    <t>Polsky, Alex</t>
  </si>
  <si>
    <t>https://www.proquest.com/docview/1798394326?accountid=14553&amp;bdid=156255&amp;_bd=Ew30UU7jEJ6QH9Wh7XbFSPkbOT4%3D</t>
  </si>
  <si>
    <t>https://www.proquest.com/docview/110013224?accountid=14553&amp;bdid=156255&amp;_bd=KwmAEqwajy3RSL1W%2FYK3s70MV5c%3D</t>
  </si>
  <si>
    <t>https://www.proquest.com/docview/1707377908?accountid=14553&amp;bdid=156255&amp;_bd=BQd7ztK%2BrFqKYbeqadgiJoZeREg%3D</t>
  </si>
  <si>
    <t>Former National Security Official</t>
  </si>
  <si>
    <t>https://www.proquest.com/docview/110011771?accountid=14553&amp;bdid=156255&amp;_bd=gPFtlDAIZuW7v5bRjf%2BZ6C9VrwI%3D</t>
  </si>
  <si>
    <t>https://www.proquest.com/docview/1798350435?accountid=14553&amp;bdid=156255&amp;_bd=uymD9FbYtgx9slXQxoUOVCxuvP4%3D</t>
  </si>
  <si>
    <t>DANIEL PEARL Staff Reporter of THE WALL STREET JOURNAL</t>
  </si>
  <si>
    <t>Kosovo Task Force</t>
  </si>
  <si>
    <t>https://www.proquest.com/docview/110079115?accountid=14553&amp;bdid=156255&amp;_bd=UauTjhuJuwws6CE%2FmUFyqCUjMyU%3D</t>
  </si>
  <si>
    <t>Serbian Musician</t>
  </si>
  <si>
    <t>https://www.proquest.com/docview/1707836927?accountid=14553&amp;bdid=156255&amp;_bd=4UWxi%2FQyug9%2BtMXelJgvwXV76w0%3D</t>
  </si>
  <si>
    <t>https://www.proquest.com/docview/110117456?accountid=14553&amp;bdid=156255&amp;_bd=XPKXA5waLRctHQWDscwCi3KAhJY%3D</t>
  </si>
  <si>
    <t>https://www.proquest.com/docview/110111755?accountid=14553&amp;bdid=156255&amp;_bd=3NKY6WTr0%2FhzIAbMsxNhzshEcuA%3D</t>
  </si>
  <si>
    <t>Fogle, Tim</t>
  </si>
  <si>
    <t>https://www.proquest.com/docview/110079490?accountid=14553&amp;bdid=156255&amp;_bd=rWqdQE%2FSDQApx64C97oDzbGszr4%3D</t>
  </si>
  <si>
    <t>Hadjiargyrou, Michael</t>
  </si>
  <si>
    <t>https://www.proquest.com/docview/110110499?accountid=14553&amp;bdid=156255&amp;_bd=jvS2ddWb06ETxhtlbFkl%2B%2FlNN14%3D</t>
  </si>
  <si>
    <t>https://www.proquest.com/docview/1707363204?accountid=14553&amp;bdid=156255&amp;_bd=JRfJjWvzpXnST%2Fj2%2F74xLsu1QKU%3D</t>
  </si>
  <si>
    <t>Cigar, Norman</t>
  </si>
  <si>
    <t>https://www.proquest.com/docview/110146691?accountid=14553&amp;bdid=156255&amp;_bd=KVz1q7Tt9lcR9%2FVD0nT5mUaSSz0%3D</t>
  </si>
  <si>
    <t>Gerlach, Kurt</t>
  </si>
  <si>
    <t>The argument is that failing to intervene would enourage other tyrants to commit similar atrocities and thus destabilize the world further</t>
  </si>
  <si>
    <t>https://www.proquest.com/docview/1707334573?accountid=14553&amp;bdid=156255&amp;_bd=oWd7z9orhLWcnBtxfmFwkYJhRaI%3D</t>
  </si>
  <si>
    <t>https://www.proquest.com/docview/110096417?accountid=14553&amp;bdid=156255&amp;_bd=Jk1LExyC4B%2BOrFhscoRUdijs5p4%3D</t>
  </si>
  <si>
    <t>By The Associated Press</t>
  </si>
  <si>
    <t>https://www.proquest.com/docview/109927645?accountid=14553&amp;bdid=156255&amp;_bd=Y9qkHFQCfQYXlUHx%2BapV5n7XxVI%3D</t>
  </si>
  <si>
    <t>Serbian Information Ministry</t>
  </si>
  <si>
    <t>https://www.proquest.com/docview/1707156119?accountid=14553&amp;bdid=156255&amp;_bd=kOHocrAnwqH1W%2BcsKJ4U9KJiWpE%3D</t>
  </si>
  <si>
    <t>Hagel, Chuck</t>
  </si>
  <si>
    <t>https://www.proquest.com/docview/110096505?accountid=14553&amp;bdid=156255&amp;_bd=axjxJFPR0WNue3pbWUdpH5Mq8AE%3D</t>
  </si>
  <si>
    <t>https://www.proquest.com/docview/1707155307?accountid=14553&amp;bdid=156255&amp;_bd=Gn2sRE3BJsbEy%2BcM4x59vf5Cti0%3D</t>
  </si>
  <si>
    <t>Krauthammer, Charles</t>
  </si>
  <si>
    <t>https://www.proquest.com/docview/1798401125?accountid=14553&amp;bdid=156255&amp;_bd=5MmqeewHU2yZhUKbI1eFAIPN3do%3D</t>
  </si>
  <si>
    <t>https://www.proquest.com/docview/110016573?accountid=14553&amp;bdid=156255&amp;_bd=1Gi1pQSUkCYfTKwN46Hzrmo8qtw%3D</t>
  </si>
  <si>
    <t>By SERGE SCHMEMANN</t>
  </si>
  <si>
    <t>Father Sava</t>
  </si>
  <si>
    <t>https://www.proquest.com/docview/1707156118?accountid=14553&amp;bdid=156255&amp;_bd=b41ERM%2BphTMRWh04%2F967HyFavaI%3D</t>
  </si>
  <si>
    <t>Hyland, William G</t>
  </si>
  <si>
    <t>https://www.proquest.com/docview/1707334461?accountid=14553&amp;bdid=156255&amp;_bd=fLqgepurdjSdGcS821C2u6NEi9g%3D</t>
  </si>
  <si>
    <t>Rosenfeld, Stephen S</t>
  </si>
  <si>
    <t>https://www.proquest.com/docview/110123049?accountid=14553&amp;bdid=156255&amp;_bd=wSp7jkRlmqamR3eLXqZ8tKuYqcc%3D</t>
  </si>
  <si>
    <t>Fener, Joel</t>
  </si>
  <si>
    <t>https://www.proquest.com/docview/2729886735?accountid=14553&amp;bdid=156254&amp;_bd=VVfphRItt%2FdPjZJzifg6aWj1n7k%3D</t>
  </si>
  <si>
    <t>John Yoo</t>
  </si>
  <si>
    <t>https://www.proquest.com/docview/1634264437?accountid=14553&amp;bdid=156254&amp;_bd=1LoeBBSQRLkd55ajkp%2Fo0zgBD7I%3D</t>
  </si>
  <si>
    <t>Eric Schmitt, Steven Erlanger</t>
  </si>
  <si>
    <t xml:space="preserve">Adm. William Gortney </t>
  </si>
  <si>
    <t>https://www.proquest.com/docview/1634264292?accountid=14553&amp;bdid=156254&amp;_bd=2HiaGH%2BuTP9Wou70qxrvQmfSVGM%3D</t>
  </si>
  <si>
    <t>Steven Erlanger</t>
  </si>
  <si>
    <t>Nicololas Sarkozy</t>
  </si>
  <si>
    <t>https://www.proquest.com/docview/2729853202?accountid=14553&amp;bdid=156254&amp;_bd=T1mmGhCbw%2BOAuCy6XtzFiAjIUks%3D</t>
  </si>
  <si>
    <t>Yaroslav Trofimov</t>
  </si>
  <si>
    <t>Mustafa Ammar Mohamed</t>
  </si>
  <si>
    <t>https://www.proquest.com/docview/1634264404?accountid=14553&amp;bdid=156254&amp;_bd=K9MD0hHm82M5CwYXX%2BL0psWjkpU%3D</t>
  </si>
  <si>
    <t>David E. Sanger, Helene Cooper</t>
  </si>
  <si>
    <t>Howard P. Mckeon</t>
  </si>
  <si>
    <t xml:space="preserve">Stephen Hadley </t>
  </si>
  <si>
    <t>https://www.proquest.com/docview/1634264269?accountid=14553&amp;bdid=156254&amp;_bd=Fg7O%2Fph8ln2Q%2FZtiCEImhKKchyg%3D</t>
  </si>
  <si>
    <t>Elisabeth Bumiller, David D Kirkpatrick</t>
  </si>
  <si>
    <t>Amr Mossa</t>
  </si>
  <si>
    <t>https://www.proquest.com/docview/1634264583?accountid=14553&amp;bdid=156254&amp;_bd=rJ1yhKkiUwY%2BIMICN%2F4aarIQ4VE%3D</t>
  </si>
  <si>
    <t>Jeff Zeleny</t>
  </si>
  <si>
    <t xml:space="preserve">Democratic coalition </t>
  </si>
  <si>
    <t>Newt Gingrich</t>
  </si>
  <si>
    <t>https://www.proquest.com/docview/1634229706?accountid=14553&amp;bdid=156254&amp;_bd=56FWinSE%2FPgWutQB%2Fj%2FcZU%2BM%2Bes%3D</t>
  </si>
  <si>
    <t>Eric Schmitt</t>
  </si>
  <si>
    <t>John Jumper</t>
  </si>
  <si>
    <t xml:space="preserve">William Gortney </t>
  </si>
  <si>
    <t>https://www.proquest.com/docview/2729703535?accountid=14553&amp;bdid=156254&amp;_bd=fR3Nd6p97AAVlQGTKBxLpBJmURk%3D</t>
  </si>
  <si>
    <t>Charles Levinson, Fidler, Stephen, Nathan Hodge</t>
  </si>
  <si>
    <t>James Dubik</t>
  </si>
  <si>
    <t>311; 320</t>
  </si>
  <si>
    <t xml:space="preserve">NATO officials </t>
  </si>
  <si>
    <t>304; 301</t>
  </si>
  <si>
    <t>https://research.ebsco.com/plink/04b88475-300b-32f4-9875-19ca41032744</t>
  </si>
  <si>
    <t>Tara Bahrampour; Greg Jaffe</t>
  </si>
  <si>
    <t>William Gortney</t>
  </si>
  <si>
    <t>French President Nicolas Sarkozy and British Prime Minister David Cameron</t>
  </si>
  <si>
    <t>Russian Foreign Minister Sergei Lavrov</t>
  </si>
  <si>
    <t>https://research.ebsco.com/plink/e745dcda-0145-306b-b603-a03fdef061ad</t>
  </si>
  <si>
    <t>Liz Sly; Greg Jaffe</t>
  </si>
  <si>
    <t xml:space="preserve">U.S. Navy Adm. Samuel J. Locklear III, </t>
  </si>
  <si>
    <t>Doctor at a Misurata hospital</t>
  </si>
  <si>
    <t xml:space="preserve">Chinese Foreign Ministry spokeswoman Jiang Yu </t>
  </si>
  <si>
    <t>U.S. Defense Secretary Robert M. Gates</t>
  </si>
  <si>
    <t>https://www.proquest.com/docview/2729901117?accountid=14553&amp;bdid=156254&amp;_bd=%2B0YtygpW%2F1SvYKOkrecq6i8K5kM%3D</t>
  </si>
  <si>
    <t>Sam Dagher, Paul Sonne, Jay Solomon</t>
  </si>
  <si>
    <t>https://research.ebsco.com/plink/e38e1ffc-8b45-3281-8490-199a9aad1ad1</t>
  </si>
  <si>
    <t>Michael O'Hanlon, a senior fellow at the Brookings Institution</t>
  </si>
  <si>
    <t>https://research.ebsco.com/plink/a5e77940-ece8-3f0d-941c-ac8ec87836a0</t>
  </si>
  <si>
    <t>Liz Sly; Scott Wilson</t>
  </si>
  <si>
    <t>Iman Bougaighis</t>
  </si>
  <si>
    <t>https://research.ebsco.com/plink/b61e5d04-09fc-384f-853f-be13bacced49</t>
  </si>
  <si>
    <t>Joby Warrick; Liz Sly</t>
  </si>
  <si>
    <t>U.S. officials</t>
  </si>
  <si>
    <t>https://www.proquest.com/docview/2729852753?accountid=14553&amp;bdid=156254&amp;_bd=Ob8%2BTTS%2B1HUIqXt6e7%2Bqhlf3tGA%3D</t>
  </si>
  <si>
    <t>King, Neil, Jr; Bendavid, Naftali.</t>
  </si>
  <si>
    <t>Rick Santorum</t>
  </si>
  <si>
    <t>Jerold Nadler</t>
  </si>
  <si>
    <t>https://research.ebsco.com/plink/51b717d2-3fbe-3cc4-b2c7-c5d5be17c7cf</t>
  </si>
  <si>
    <t>https://www.proquest.com/docview/1634230076?accountid=14553&amp;bdid=156254&amp;_bd=mt87rURaErHHF64q009d2aFzLd4%3D</t>
  </si>
  <si>
    <t>France foreign minister Alain Juppe</t>
  </si>
  <si>
    <t>https://www.proquest.com/docview/2729761654?accountid=14553&amp;bdid=156254&amp;_bd=F6fm5h12H3H4%2BUFf5aOPWkLDwzk%3D</t>
  </si>
  <si>
    <t>https://www.proquest.com/docview/2729897924?accountid=14553&amp;bdid=156254&amp;_bd=gj9Ucvduuz6IMWb0sZPyJjHHwIA%3D</t>
  </si>
  <si>
    <t>Salwa Bugaigis</t>
  </si>
  <si>
    <t>Rafat Bakar</t>
  </si>
  <si>
    <t>https://www.proquest.com/docview/1620474166?accountid=14553&amp;bdid=156254&amp;_bd=sCqkNVuahE3lDGnRwGAad7GlSAI%3D</t>
  </si>
  <si>
    <t xml:space="preserve">Steven Clayton </t>
  </si>
  <si>
    <t>Douglas Parker</t>
  </si>
  <si>
    <t>John Koppel</t>
  </si>
  <si>
    <t>https://www.proquest.com/docview/2729905936?accountid=14553&amp;bdid=156254&amp;_bd=Fryo3mmPaWL4lw37bYveA0wYz7o%3D</t>
  </si>
  <si>
    <t xml:space="preserve">Charles Levinson </t>
  </si>
  <si>
    <t>https://www.proquest.com/docview/2729703392?accountid=14553&amp;bdid=156254&amp;_bd=iVw0c9OBNYYQlc9DBgF1LrMozkE%3D</t>
  </si>
  <si>
    <t>Edwin Andrews</t>
  </si>
  <si>
    <t>https://research.ebsco.com/plink/3bcbc562-62bf-3e23-9f08-60b63d1526d2</t>
  </si>
  <si>
    <t>Greg Miller</t>
  </si>
  <si>
    <t xml:space="preserve"> U.S. Adm. James Stavridis, NATO's supreme </t>
  </si>
  <si>
    <t xml:space="preserve">Bruce Riedel, a former senior CIA analyst </t>
  </si>
  <si>
    <t>https://www.proquest.com/docview/2729897809?accountid=14553&amp;bdid=156254&amp;_bd=YPstM0hrhBokvn9uiAYT8hf3ryg%3D</t>
  </si>
  <si>
    <t>Solomon, Jay; Meckler, Laura; Entous, Adam.</t>
  </si>
  <si>
    <t>Malcolm Chalmers, Professor at Kings college</t>
  </si>
  <si>
    <t>Emilie El-Hokayem</t>
  </si>
  <si>
    <t>https://research.ebsco.com/plink/6ef723b2-f4a1-33c2-9926-647a64c9a0fe</t>
  </si>
  <si>
    <t>https://research.ebsco.com/plink/794ce9e4-3d86-3e1d-a3e4-ed2fb97807e9</t>
  </si>
  <si>
    <t>Danial Byman</t>
  </si>
  <si>
    <t>15;18</t>
  </si>
  <si>
    <t>https://research.ebsco.com/plink/72bf7403-ae00-3c54-b355-a283dda1d60c</t>
  </si>
  <si>
    <t xml:space="preserve">Gideon Rose </t>
  </si>
  <si>
    <t>https://research.ebsco.com/plink/897210d4-a87f-3958-ab1d-b8cc4d0f1e3b</t>
  </si>
  <si>
    <t>https://www.proquest.com/docview/2729898757?accountid=14553&amp;bdid=156254&amp;_bd=XIDIn08kLBHHcBg5Q6cObGp11ww%3D</t>
  </si>
  <si>
    <t>https://www.proquest.com/docview/2729900867?accountid=14553&amp;bdid=156254&amp;_bd=ODgU9171I4EenoorDj9PXI202BA%3D</t>
  </si>
  <si>
    <t>Naftali Bendavid</t>
  </si>
  <si>
    <t>311; 310</t>
  </si>
  <si>
    <t>Raul Labrador</t>
  </si>
  <si>
    <t xml:space="preserve">Lynn Woolsey </t>
  </si>
  <si>
    <t>https://www.proquest.com/docview/2729766249?accountid=14553&amp;bdid=156254&amp;_bd=YORRSoxZHfo%2B7BU5ZCKqo8le%2B6s%3D</t>
  </si>
  <si>
    <t>Jeff Yaeger</t>
  </si>
  <si>
    <t>https://research.ebsco.com/plink/312ba00e-7b8e-3b03-bcfb-aab0af6d2e5f</t>
  </si>
  <si>
    <t>Ezra Klein</t>
  </si>
  <si>
    <t>321: Need to better account for war spending. Two congressional reforms could go a long way</t>
  </si>
  <si>
    <t>https://www.proquest.com/docview/2729890662?accountid=14553&amp;bdid=156254&amp;_bd=Tk5mkntfvz3hm8gttZsyp%2F2plA8%3D</t>
  </si>
  <si>
    <t>309; 302</t>
  </si>
  <si>
    <t>Roy Blunt</t>
  </si>
  <si>
    <t>311;312</t>
  </si>
  <si>
    <t>Tom Price</t>
  </si>
  <si>
    <t>https://www.proquest.com/docview/1620472833?accountid=14553&amp;bdid=156254&amp;_bd=D1Gn2HSuUFX87Rxxyq6fhCxtwNI%3D</t>
  </si>
  <si>
    <t>Maureen Down</t>
  </si>
  <si>
    <t>https://www.proquest.com/docview/2729886609?accountid=14553&amp;bdid=156254&amp;_bd=TlnSiqzOwN9072ZZMPFx2lO8RV4%3D</t>
  </si>
  <si>
    <t>Libyan doctor</t>
  </si>
  <si>
    <t>https://research.ebsco.com/plink/c499655c-3ed5-3a4b-b08a-911978996de2</t>
  </si>
  <si>
    <t>Carl R. Huebner</t>
  </si>
  <si>
    <t>https://www.proquest.com/docview/2729830419?accountid=14553&amp;bdid=156254&amp;_bd=51yCPNuw1QTL3t%2F0UePbhoFB2Bc%3D</t>
  </si>
  <si>
    <t>Hodge, Nathan; Dagher, Sam; Fidler, Stephen; Meichtry, Stacy</t>
  </si>
  <si>
    <t>Libyan official</t>
  </si>
  <si>
    <t>https://www.proquest.com/docview/1621389560?accountid=14553&amp;bdid=156254&amp;_bd=vPA%2BPSsluPlTL82FnNIKHUlIIhc%3D</t>
  </si>
  <si>
    <t xml:space="preserve">Thomas Friedman </t>
  </si>
  <si>
    <t>https://research.ebsco.com/plink/56862732-0634-3dbf-af4e-deca8178a626</t>
  </si>
  <si>
    <t>Stephen Biddle</t>
  </si>
  <si>
    <t>https://www.proquest.com/docview/2729766270?accountid=14553&amp;bdid=156254&amp;_bd=4xQuQ62LjNOeyJevKVXXOAUgwpI%3D</t>
  </si>
  <si>
    <t>Meckler, Laura; Hodge, Nathan. </t>
  </si>
  <si>
    <t>Jay Garner</t>
  </si>
  <si>
    <t>https://www.proquest.com/docview/1634229595?accountid=14553&amp;bdid=156254&amp;_bd=dX%2FQyBgcXUCIpuNKfVzdbPyL0W4%3D</t>
  </si>
  <si>
    <t>Cooper, Helene.</t>
  </si>
  <si>
    <t>309; 301; 302</t>
  </si>
  <si>
    <t xml:space="preserve">Tom Price </t>
  </si>
  <si>
    <t>https://www.proquest.com/docview/1620473226?accountid=14553&amp;bdid=156254&amp;_bd=HYdkQQSyipBTHHHHcE2JgX855o8%3D</t>
  </si>
  <si>
    <t>Kenneth Robinson</t>
  </si>
  <si>
    <t>Argument that Libya intervention should not be equated with Iraq because of different urgency and level of commitment.</t>
  </si>
  <si>
    <t>https://www.proquest.com/docview/110066289?accountid=14553&amp;bdid=156255&amp;_bd=tRU2O12R1zlZzd5fSGb9IH2WgKQ%3D</t>
  </si>
  <si>
    <t>Refugees</t>
  </si>
  <si>
    <t>https://www.proquest.com/docview/1707382125?accountid=14553&amp;bdid=156255&amp;_bd=NCTjzvOPGAP7DZe7tuLBqI0jGoE%3D</t>
  </si>
  <si>
    <t xml:space="preserve">Helen Dewar </t>
  </si>
  <si>
    <t>https://www.proquest.com/docview/1707903549?accountid=14553&amp;bdid=156255&amp;_bd=R6FLQA8axcmBHTV%2FruOkKIhsQqc%3D</t>
  </si>
  <si>
    <t xml:space="preserve">Vladan Lukic </t>
  </si>
  <si>
    <t>https://www.proquest.com/docview/110016632?accountid=14553&amp;bdid=156255&amp;_bd=%2BB%2FSNKlnHXGONGTZ6UalVEKuE2o%3D</t>
  </si>
  <si>
    <t>ROGER COHENBERLIN</t>
  </si>
  <si>
    <t>https://www.proquest.com/docview/110061352?accountid=14553&amp;bdid=156255&amp;_bd=tSsr32XO3YbDYyJM3l%2FIvTYIB88%3D</t>
  </si>
  <si>
    <t>JANE PERLEZ. </t>
  </si>
  <si>
    <t>NATO military planner</t>
  </si>
  <si>
    <t>Peter Galbraith</t>
  </si>
  <si>
    <t>https://www.proquest.com/docview/110080297?accountid=14553&amp;bdid=156255&amp;_bd=1HXGt9tnpY2L4EV%2FjC83QFxmBVY%3D</t>
  </si>
  <si>
    <t>Robin Cook</t>
  </si>
  <si>
    <t>401;404</t>
  </si>
  <si>
    <t>Gen.Charles Gunthrie</t>
  </si>
  <si>
    <t>https://www.proquest.com/docview/110146701?accountid=14553&amp;bdid=156255&amp;_bd=72i9SRZWM4xHNi8VDFd1Bi5kShA%3D</t>
  </si>
  <si>
    <t>Schmidt, George</t>
  </si>
  <si>
    <t>https://www.proquest.com/docview/1707334761?accountid=14553&amp;bdid=156255&amp;_bd=mKZ%2F0neiFHbLekxiq38H1ekaaSg%3D</t>
  </si>
  <si>
    <t>Ignatius, David. </t>
  </si>
  <si>
    <t>https://www.proquest.com/docview/1798346389?accountid=14553&amp;bdid=156255&amp;_bd=T6OLBXHPfKcGO1rBQpM7uzaFUg0%3D</t>
  </si>
  <si>
    <t>Peters, Ralph</t>
  </si>
  <si>
    <t>https://www.proquest.com/docview/1707829866?accountid=14553&amp;bdid=156255&amp;_bd=57Xzu9i%2FLta4R%2Fun76C%2BfWV%2B1p4%3D</t>
  </si>
  <si>
    <t>https://www.proquest.com/docview/1707155452?accountid=14553&amp;bdid=156255&amp;_bd=cwvNn7O74f58h3lOXjrzHO9ApLM%3D</t>
  </si>
  <si>
    <t>David Hoffman</t>
  </si>
  <si>
    <t>Russian President Boris Yeltsin</t>
  </si>
  <si>
    <t>https://www.proquest.com/docview/110128848?accountid=14553&amp;bdid=156255&amp;_bd=7gqhtPVM9NLnY207U9FpNyTOTlM%3D</t>
  </si>
  <si>
    <t>Rosenthal, A M.</t>
  </si>
  <si>
    <t>https://www.proquest.com/docview/110015462?accountid=14553&amp;bdid=156255&amp;_bd=BPseV3Qr6Rv12D0gkosuKZESDig%3D</t>
  </si>
  <si>
    <t>ALESSANDRA STANLEY.</t>
  </si>
  <si>
    <t>Minister Pavle Trajanov</t>
  </si>
  <si>
    <t>https://www.proquest.com/docview/1707334068?accountid=14553&amp;bdid=156255&amp;_bd=y%2FDXEgEFFt0vDE5aWOCOY1AzDFs%3D</t>
  </si>
  <si>
    <t xml:space="preserve">Babington, Charles; HELEN DEWAR </t>
  </si>
  <si>
    <t>https://www.proquest.com/docview/109993236?accountid=14553&amp;bdid=156255&amp;_bd=qIbRZX5uB3p7azzCMDzPmNzI594%3D</t>
  </si>
  <si>
    <t>PHILIP SHENON</t>
  </si>
  <si>
    <t>https://www.proquest.com/docview/110013520?accountid=14553&amp;bdid=156255&amp;_bd=BXrY37BXI8X1kclQXnh4ruJMFBA%3D</t>
  </si>
  <si>
    <t>CARLOTTA GALL</t>
  </si>
  <si>
    <t>Commander Drini</t>
  </si>
  <si>
    <t>https://www.proquest.com/docview/1707837110?accountid=14553&amp;bdid=156255&amp;_bd=S5u5Xa0NKgL9g1AL3MFQT5fI4wU%3D</t>
  </si>
  <si>
    <t>https://www.proquest.com/docview/1707156077?accountid=14553&amp;bdid=156255&amp;_bd=GRkE38%2Bbgjld40U8R56iCGKVHC4%3D</t>
  </si>
  <si>
    <t xml:space="preserve">Graham, Bradley; WILLIAM DROZDIAK </t>
  </si>
  <si>
    <t>Senior military leaders</t>
  </si>
  <si>
    <t>https://www.proquest.com/docview/1707334665?accountid=14553&amp;bdid=156255&amp;_bd=Fw9vAa3UMTZcigNKuHcQZL2AAIo%3D</t>
  </si>
  <si>
    <t xml:space="preserve">Krauthammer, Charles.  </t>
  </si>
  <si>
    <t>https://www.proquest.com/docview/110013426?accountid=14553&amp;bdid=156255&amp;_bd=XYFdzIwWK92n6q9jCc3vE3EcIDQ%3D</t>
  </si>
  <si>
    <t>CRAIG R. WHITNEY.</t>
  </si>
  <si>
    <t>https://www.proquest.com/docview/109967713?accountid=14553&amp;bdid=156255&amp;_bd=RPKN90fZNJ7aGBsMxOBbLe6l75Q%3D</t>
  </si>
  <si>
    <t>Dowd, Maureen</t>
  </si>
  <si>
    <t>https://www.proquest.com/docview/1707875518?accountid=14553&amp;bdid=156255&amp;_bd=BJpdukMvOzS2Av4l3O4sGbMm9yY%3D</t>
  </si>
  <si>
    <t>Prados, John. </t>
  </si>
  <si>
    <t>https://www.proquest.com/docview/1798400900?accountid=14553&amp;bdid=156255&amp;_bd=ZZwk7h0%2BcjeLyXW6a3%2BjjFvsSWM%3D</t>
  </si>
  <si>
    <t>O'Hanlon, Michael. </t>
  </si>
  <si>
    <t>https://www.proquest.com/docview/1707155431?accountid=14553&amp;bdid=156255&amp;_bd=IfLrYZ%2FCT1P7MH3oIXy7%2FtPhAQQ%3D</t>
  </si>
  <si>
    <t xml:space="preserve">CHARLES BABINGTON </t>
  </si>
  <si>
    <t>https://www.proquest.com/docview/109999082?accountid=14553&amp;bdid=156255&amp;_bd=t5%2FdkZEjLyPQDZVVNfXSfsWkeBc%3D</t>
  </si>
  <si>
    <t>Warren Hoge</t>
  </si>
  <si>
    <t xml:space="preserve">Roy Hattersley </t>
  </si>
  <si>
    <t>Alain Richard</t>
  </si>
  <si>
    <t>Gerhard Schroder</t>
  </si>
  <si>
    <t>https://www.proquest.com/docview/110014705?accountid=14553&amp;bdid=156255&amp;_bd=cguGEkNMvOdC9vk9uGDxyy1mKUg%3D</t>
  </si>
  <si>
    <t>Broks D Tucker</t>
  </si>
  <si>
    <t>https://www.proquest.com/docview/110066540?accountid=14553&amp;bdid=156255&amp;_bd=cojOxy1tTMR0MPkc5cVBXsdgKls%3D</t>
  </si>
  <si>
    <t>R.W. APPLE Jr. </t>
  </si>
  <si>
    <t>410; 413</t>
  </si>
  <si>
    <t>https://www.proquest.com/docview/1798361849?accountid=14553&amp;bdid=156255&amp;_bd=%2BgxIV12EO6GtJ8M%2Bclyw7pn8OAw%3D</t>
  </si>
  <si>
    <t>Seib, Gerald F. </t>
  </si>
  <si>
    <t>https://www.proquest.com/docview/110114935?accountid=14553&amp;bdid=156255&amp;_bd=Kn56mzmQC7yMj7bgyCrgWb4HvCQ%3D</t>
  </si>
  <si>
    <t xml:space="preserve">James Hathawy </t>
  </si>
  <si>
    <t>https://www.proquest.com/docview/110021276?accountid=14553&amp;bdid=156255&amp;_bd=oOTTf3gDyoonvElRrLL8iZq0BF4%3D</t>
  </si>
  <si>
    <t>RICHARD L. BERKE.</t>
  </si>
  <si>
    <t xml:space="preserve">Gov. George Bush </t>
  </si>
  <si>
    <t>409; 401</t>
  </si>
  <si>
    <t xml:space="preserve">John Kasich </t>
  </si>
  <si>
    <t>Barbara Bardes</t>
  </si>
  <si>
    <t>Patrick Buchanan</t>
  </si>
  <si>
    <t>Steve Forbes</t>
  </si>
  <si>
    <t xml:space="preserve">Bill Bradly </t>
  </si>
  <si>
    <t>https://www.proquest.com/docview/1707334064?accountid=14553&amp;bdid=156255&amp;_bd=r4oWnKTQCtfepT38PKfu6BDILWg%3D</t>
  </si>
  <si>
    <t xml:space="preserve">MICHAEL DOBBS </t>
  </si>
  <si>
    <t>Janusz Bugajski</t>
  </si>
  <si>
    <t>https://www.proquest.com/docview/110077305?accountid=14553&amp;bdid=156255&amp;_bd=GacJZvHbrVm619papNwZB32Y%2BLE%3D</t>
  </si>
  <si>
    <t xml:space="preserve"> ERIC SCHMITT. </t>
  </si>
  <si>
    <t>https://www.proquest.com/docview/1798394323?accountid=14553&amp;bdid=156255&amp;_bd=CLdMs939sqI8wOzixmEfXlJkCsI%3D</t>
  </si>
  <si>
    <t>Thomas E Ricks; Robbins, Carla Anne; Rogers, David. </t>
  </si>
  <si>
    <t>Ted Stevens</t>
  </si>
  <si>
    <t>Premier Momier Bulatovic (Yugoslavia)</t>
  </si>
  <si>
    <t>https://www.proquest.com/docview/1798350754?accountid=14553&amp;bdid=156255&amp;_bd=x2yAMKavJg7DZBYkLx61h46njcQ%3D</t>
  </si>
  <si>
    <t>https://www.proquest.com/docview/110013777?accountid=14553&amp;bdid=156255&amp;_bd=g64blkfHBBJV5cd8EcClQ3gRJkg%3D</t>
  </si>
  <si>
    <t>RAYMOND BONNER. </t>
  </si>
  <si>
    <t>https://www.proquest.com/docview/1707903271?accountid=14553&amp;bdid=156255&amp;_bd=munXy%2BZ5t%2BggWadgNZx5UgtRmUU%3D</t>
  </si>
  <si>
    <t>https://www.proquest.com/docview/110052193?accountid=14553&amp;bdid=156255&amp;_bd=c3J6z08mezBLspNAody2Q90lB0s%3D</t>
  </si>
  <si>
    <t xml:space="preserve">CRAIG R. WHITNEY.  </t>
  </si>
  <si>
    <t>NATO officials</t>
  </si>
  <si>
    <t>https://www.proquest.com/docview/110057042?accountid=14553&amp;bdid=156255&amp;_bd=NdkuK6UMZc9FaidjHshvD2id7O4%3D</t>
  </si>
  <si>
    <t xml:space="preserve"> WARREN HOGE. </t>
  </si>
  <si>
    <t>Spain newspaper</t>
  </si>
  <si>
    <t>Robert Hue (France)</t>
  </si>
  <si>
    <t>Tony Benn</t>
  </si>
  <si>
    <t>La republicca of Rome</t>
  </si>
  <si>
    <t>https://www.proquest.com/docview/1707155118?accountid=14553&amp;bdid=156255&amp;_bd=LjioqqyDkspP8housGlAq3rvPEk%3D</t>
  </si>
  <si>
    <t>Gen. Wesley Clark</t>
  </si>
  <si>
    <t>https://www.proquest.com/docview/110111231?accountid=14553&amp;bdid=156255&amp;_bd=G6V0rF4ePwTt0Sgel6Brq9KPdgk%3D</t>
  </si>
  <si>
    <t>https://www.proquest.com/docview/1798353556?accountid=14553&amp;bdid=156255&amp;_bd=2apjzjcoHViIPJnJGfqX8hjMjXM%3D</t>
  </si>
  <si>
    <t xml:space="preserve">Cummings, Jeanne; BOB DAVIS </t>
  </si>
  <si>
    <t xml:space="preserve">Jim Nicholson </t>
  </si>
  <si>
    <t>https://www.proquest.com/docview/1713104964?accountid=14553&amp;bdid=156255&amp;_bd=Z%2BpKAXe63XLxp6nYB3%2B%2FJavUJNE%3D</t>
  </si>
  <si>
    <t>Ronayne, Peter</t>
  </si>
  <si>
    <t>https://www.proquest.com/docview/1798362545?accountid=14553&amp;bdid=156255&amp;_bd=EzTCnqJbtDrKxSbZD8D%2B%2F7y7NsY%3D</t>
  </si>
  <si>
    <t>BOR DAVIS</t>
  </si>
  <si>
    <t>Michael Desch</t>
  </si>
  <si>
    <t>https://www.proquest.com/docview/110088556?accountid=14553&amp;bdid=156255&amp;_bd=73V23pwJc9xjNc%2BXvE2G5vHSmRI%3D</t>
  </si>
  <si>
    <t xml:space="preserve">Must stay patient; Ground troops are not worth it </t>
  </si>
  <si>
    <t>https://www.proquest.com/docview/110118042?accountid=14553&amp;bdid=156255&amp;_bd=JkkVLMMIdmH6DpkiEZpokBIlfaM%3D</t>
  </si>
  <si>
    <t>https://www.proquest.com/docview/1707363163?accountid=14553&amp;bdid=156255&amp;_bd=CzXqjANYlTV4NzUvduoPLQ%2BmHN8%3D</t>
  </si>
  <si>
    <t xml:space="preserve">Hoagland, Jim.  </t>
  </si>
  <si>
    <t>https://www.proquest.com/docview/110015504?accountid=14553&amp;bdid=156255&amp;_bd=QPeEyVCdWND17rc7VC%2F4S4jDf9Q%3D</t>
  </si>
  <si>
    <t>Serbian soccer players (In Madrid)</t>
  </si>
  <si>
    <t>https://www.proquest.com/docview/1707874917?accountid=14553&amp;bdid=156255&amp;_bd=wPqfchijqWu4ag%2B6xnjD41QtCJE%3D</t>
  </si>
  <si>
    <t>Hiatt, Fred.</t>
  </si>
  <si>
    <t>https://www.proquest.com/docview/1798394305?accountid=14553&amp;bdid=156255&amp;_bd=yJI%2BXZ53xBToLfYwiLUNfJPMfwE%3D</t>
  </si>
  <si>
    <t>Seib, Gerald F.</t>
  </si>
  <si>
    <t>https://www.proquest.com/docview/110139761?accountid=14553&amp;bdid=156255&amp;_bd=ID4UtXeldT%2B9MPlz1U7UJ4vAZMk%3D</t>
  </si>
  <si>
    <t>Robert Kaplan</t>
  </si>
  <si>
    <t>https://www.proquest.com/docview/1707829772?accountid=14553&amp;bdid=156255&amp;_bd=gDOToFhKAR78VweudLg1U0kiLD8%3D</t>
  </si>
  <si>
    <t>Dionne, E J, Jr. </t>
  </si>
  <si>
    <t>https://www.proquest.com/docview/1713117956?accountid=14553&amp;bdid=156255&amp;_bd=vUkQt5JChKo0p35%2F716Ek1LXkhg%3D</t>
  </si>
  <si>
    <t>BRADLEY GRAHAM</t>
  </si>
  <si>
    <t>https://www.proquest.com/docview/110144103?accountid=14553&amp;bdid=156255&amp;_bd=H8yVrTIMeGd0p%2Fr10D9%2FMGaq1LQ%3D</t>
  </si>
  <si>
    <t xml:space="preserve">By R.W. APPLE Jr.  </t>
  </si>
  <si>
    <t>https://www.proquest.com/docview/1798401490?accountid=14553&amp;bdid=156255&amp;_bd=US%2BmmisSN5Zw2PWwi%2BW02pvacg0%3D</t>
  </si>
  <si>
    <t>https://www.proquest.com/docview/1707838089?accountid=14553&amp;bdid=156255&amp;_bd=5EzhNiozcNFGsy%2FgvnaS7lxnZE8%3D</t>
  </si>
  <si>
    <t>Fred Hiatt</t>
  </si>
  <si>
    <t>https://www.proquest.com/docview/1707364801?accountid=14553&amp;bdid=156255&amp;_bd=FwHhF%2FIQmG5irkXG7NYWGM877hc%3D</t>
  </si>
  <si>
    <t xml:space="preserve">DANIEL WILLIAMS </t>
  </si>
  <si>
    <t>https://www.proquest.com/docview/1707381998?accountid=14553&amp;bdid=156255&amp;_bd=J%2B3IMSt0N%2Fj%2FE2i4kbNGjNEewIE%3D</t>
  </si>
  <si>
    <t xml:space="preserve">WILLIAM BRANIGIN </t>
  </si>
  <si>
    <t>401; 406; 413</t>
  </si>
  <si>
    <t>415; 408</t>
  </si>
  <si>
    <t>https://www.proquest.com/docview/1707875516?accountid=14553&amp;bdid=156255&amp;_bd=rQeRyldl2yBVuNi25vl2il9Oqrg%3D</t>
  </si>
  <si>
    <t>https://www.proquest.com/docview/110128799?accountid=14553&amp;bdid=156255&amp;_bd=0ChG9vCorOq67Cs5V1oj8lV59%2B0%3D</t>
  </si>
  <si>
    <t>Bruce Carrick</t>
  </si>
  <si>
    <t>https://www.proquest.com/docview/1707334648?accountid=14553&amp;bdid=156255&amp;_bd=fvGxZfDdux9iMMbyiyy5IXCb1BE%3D</t>
  </si>
  <si>
    <t>https://www.proquest.com/docview/110036788?accountid=14553&amp;bdid=156255&amp;_bd=u%2BAGrBLeDnZ0NI2IgP0oM0q9Lug%3D</t>
  </si>
  <si>
    <t>ALISON MITCHELL. </t>
  </si>
  <si>
    <t>https://www.proquest.com/docview/110105103?accountid=14553&amp;bdid=156255&amp;_bd=86Qyu%2FYWyU9%2Bkg5HynnkeFnL1x4%3D</t>
  </si>
  <si>
    <t>https://www.proquest.com/docview/110022758?accountid=14553&amp;bdid=156255&amp;_bd=4AwO%2Foa9HBKbjpJIWzqPz24lvkQ%3D</t>
  </si>
  <si>
    <t xml:space="preserve">ROGER COHEN.  </t>
  </si>
  <si>
    <t>Lt. Christopher Deverell</t>
  </si>
  <si>
    <t>Ed Soyster</t>
  </si>
  <si>
    <t>Tim Taylor</t>
  </si>
  <si>
    <t>https://www.proquest.com/docview/1707364498?accountid=14553&amp;bdid=156255&amp;_bd=UYW43SUTb0OHkks39bz0hGy5ENc%3D</t>
  </si>
  <si>
    <t>https://www.proquest.com/docview/1707829744?accountid=14553&amp;bdid=156255&amp;_bd=v0vtcrDyhRWfP6z0y4meKMbxA3E%3D</t>
  </si>
  <si>
    <t>Richar Cohen</t>
  </si>
  <si>
    <t>https://www.proquest.com/docview/110143284?accountid=14553&amp;bdid=156255&amp;_bd=ROlUVOgsozKnd%2BprI9B7UnbMShU%3D</t>
  </si>
  <si>
    <t>Dowd, Maureen.</t>
  </si>
  <si>
    <t>https://www.proquest.com/docview/110066524?accountid=14553&amp;bdid=156255&amp;_bd=bbVNpN6sd0EmSxV0lv2pcnytzMA%3D</t>
  </si>
  <si>
    <t>JUDITH MILLER. </t>
  </si>
  <si>
    <t>Sergey Lavrov</t>
  </si>
  <si>
    <t>https://www.proquest.com/docview/1707903367?accountid=14553&amp;bdid=156255&amp;_bd=OqTObQMkx1XMyIO7no3lSfVzE4w%3D</t>
  </si>
  <si>
    <t>George Will</t>
  </si>
  <si>
    <t>https://www.proquest.com/docview/110107989?accountid=14553&amp;bdid=156255&amp;_bd=AHOWjKL9FhFrU415ei7gv%2FIsEVM%3D</t>
  </si>
  <si>
    <t>STEVEN ERLANGER</t>
  </si>
  <si>
    <t>Aleksander</t>
  </si>
  <si>
    <t>Branka Prpa</t>
  </si>
  <si>
    <t>https://www.proquest.com/docview/110108482?accountid=14553&amp;bdid=156255&amp;_bd=j6RDP%2B%2BR4Dy1z%2FDBv098bsFIh%2Fo%3D</t>
  </si>
  <si>
    <t>Hayden, Robert M. </t>
  </si>
  <si>
    <t>https://www.proquest.com/docview/1707362690?accountid=14553&amp;bdid=156255&amp;_bd=AcO6woCO62A%2FduO8EZPWylHiZw8%3D</t>
  </si>
  <si>
    <t>https://www.proquest.com/docview/1707334256?accountid=14553&amp;bdid=156255&amp;_bd=WoD3cIIpbcatQDSoezU5dXFeE8E%3D</t>
  </si>
  <si>
    <t>Jerome Weinstein</t>
  </si>
  <si>
    <t>https://www.proquest.com/docview/110067788?accountid=14553&amp;bdid=156255&amp;_bd=7u9fbrBrCvlhIkIxeF%2BdNZIJLP4%3D</t>
  </si>
  <si>
    <t>https://www.proquest.com/docview/109967833?accountid=14553&amp;bdid=156255&amp;_bd=SDlmnlR0kqT4qSpBN6JYeXpy64A%3D</t>
  </si>
  <si>
    <t>STEVEN LEE MYERS. </t>
  </si>
  <si>
    <t>https://www.proquest.com/docview/1713118942?accountid=14553&amp;bdid=156255&amp;_bd=ooPbSVaN5jGqnetcmj6lfPkmWHk%3D</t>
  </si>
  <si>
    <t>Branko Perovic</t>
  </si>
  <si>
    <t>Serbian official</t>
  </si>
  <si>
    <t>https://www.proquest.com/docview/110109703?accountid=14553&amp;bdid=156255&amp;_bd=EoAVqBQGp0mlNIB1NiOueJRwtlo%3D</t>
  </si>
  <si>
    <t>Horace Reid Jr.</t>
  </si>
  <si>
    <t>https://www.proquest.com/docview/110108202?accountid=14553&amp;bdid=156255&amp;_bd=9Ld3mjvNCm1fuKPz9BMbA37juv8%3D</t>
  </si>
  <si>
    <t>Stewart, Barbara. </t>
  </si>
  <si>
    <t>Bill Burrows</t>
  </si>
  <si>
    <t>Richard Verdery</t>
  </si>
  <si>
    <t>https://www.proquest.com/docview/1707156120?accountid=14553&amp;bdid=156255&amp;_bd=ledDUuz2IQVTgCP0TSFqGVH5VhQ%3D</t>
  </si>
  <si>
    <t>Schlesinger, James R. </t>
  </si>
  <si>
    <t>https://www.proquest.com/docview/110090819?accountid=14553&amp;bdid=156255&amp;_bd=ZsQiQ35vsy8yK1400KQYtRay2%2Fw%3D</t>
  </si>
  <si>
    <t xml:space="preserve"> WILLIAM GLABERSON</t>
  </si>
  <si>
    <t>Allan Gerson</t>
  </si>
  <si>
    <t>Jack Goldsmith</t>
  </si>
  <si>
    <t>https://www.proquest.com/docview/109988640?accountid=14553&amp;bdid=156255&amp;_bd=WLE6%2FB9bHkN94oLWcOXLRhXA9eA%3D</t>
  </si>
  <si>
    <t>David Rieff</t>
  </si>
  <si>
    <t>https://www.proquest.com/docview/1707380348?accountid=14553&amp;bdid=156255&amp;_bd=zhev4h0%2FGEPf9v5Rht6Mi%2B63%2FI0%3D</t>
  </si>
  <si>
    <t xml:space="preserve">HOWARD KURTZ </t>
  </si>
  <si>
    <t>People's Daily newspaper (China)</t>
  </si>
  <si>
    <t>Iraqi newspaper</t>
  </si>
  <si>
    <t>Yugoslav State news</t>
  </si>
  <si>
    <t xml:space="preserve">news </t>
  </si>
  <si>
    <t xml:space="preserve">letter </t>
  </si>
  <si>
    <t xml:space="preserve">Patrick Buchanan </t>
  </si>
  <si>
    <t>Mr. Hasadt</t>
  </si>
  <si>
    <t>Benny Gantz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</si>
</sst>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2"/>
      <color theme="1"/>
      <name val="Aptos Narrow"/>
      <scheme val="minor"/>
    </font>
    <font>
      <u/>
      <sz val="12"/>
      <color theme="10"/>
      <name val="Aptos Narrow"/>
      <family val="2"/>
      <scheme val="minor"/>
    </font>
    <font>
      <sz val="12"/>
      <name val="Aptos Narrow"/>
      <family val="2"/>
      <scheme val="minor"/>
    </font>
    <font>
      <sz val="12"/>
      <color theme="1"/>
      <name val="Aptos Narrow"/>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0" xfId="0" applyFont="1"/>
    <xf numFmtId="0" fontId="2" fillId="0" borderId="0" xfId="1"/>
    <xf numFmtId="14" fontId="0" fillId="0" borderId="0" xfId="0" applyNumberFormat="1"/>
    <xf numFmtId="0" fontId="3" fillId="0" borderId="0" xfId="0" applyFont="1"/>
    <xf numFmtId="14" fontId="3" fillId="0" borderId="0" xfId="0" applyNumberFormat="1" applyFont="1"/>
    <xf numFmtId="16" fontId="0" fillId="0" borderId="0" xfId="0" applyNumberFormat="1"/>
    <xf numFmtId="0" fontId="2" fillId="0" borderId="0" xfId="1" applyFill="1"/>
    <xf numFmtId="0" fontId="0" fillId="0" borderId="0" xfId="0" applyAlignment="1">
      <alignment wrapText="1"/>
    </xf>
    <xf numFmtId="14" fontId="4" fillId="0" borderId="0" xfId="0" applyNumberFormat="1" applyFont="1"/>
    <xf numFmtId="0" fontId="4" fillId="0" borderId="0" xfId="0" applyFont="1"/>
    <xf numFmtId="0" fontId="5" fillId="0" borderId="0" xfId="0" applyFont="1"/>
    <xf numFmtId="0" fontId="0" fillId="0" borderId="0" xfId="0" applyAlignment="1">
      <alignment horizontal="right"/>
    </xf>
    <xf numFmtId="0" fontId="5" fillId="0" borderId="0" xfId="0" applyFont="1" applyAlignment="1">
      <alignment horizontal="right"/>
    </xf>
    <xf numFmtId="0" fontId="3"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proquest.com/docview/110860752?accountid=14553&amp;bdid=143576&amp;_bd=MgHVLYkadb7THPWOx9d25FjpaQE%3D" TargetMode="External"/><Relationship Id="rId21" Type="http://schemas.openxmlformats.org/officeDocument/2006/relationships/hyperlink" Target="https://www.proquest.com/docview/110969903?accountid=14553&amp;bdid=143576&amp;_bd=pE1kGbWLJNhYD6F1%2B7u3M0uKsRc%3D" TargetMode="External"/><Relationship Id="rId42" Type="http://schemas.openxmlformats.org/officeDocument/2006/relationships/hyperlink" Target="https://www.proquest.com/docview/110860553?accountid=14553&amp;bdid=143576&amp;_bd=QCA3aJxdHgFVCoz73E%2FixXQYJz4%3D" TargetMode="External"/><Relationship Id="rId47" Type="http://schemas.openxmlformats.org/officeDocument/2006/relationships/hyperlink" Target="https://www.proquest.com/docview/138766225?accountid=14553&amp;bdid=143576&amp;_bd=IiAsgQmV9qOPvEzaHW6dmSkiS5U%3D" TargetMode="External"/><Relationship Id="rId63" Type="http://schemas.openxmlformats.org/officeDocument/2006/relationships/hyperlink" Target="https://www.proquest.com/docview/138964214?accountid=14553&amp;bdid=143576&amp;_bd=pJXOC0TihIEKhR10Wnbbnu2Y5O8%3D" TargetMode="External"/><Relationship Id="rId68" Type="http://schemas.openxmlformats.org/officeDocument/2006/relationships/hyperlink" Target="https://www.proquest.com/docview/138778133?accountid=14553&amp;bdid=143576&amp;_bd=ZC3YHk3UqrgVeVKBs6%2F9IWc7Xgw%3D" TargetMode="External"/><Relationship Id="rId84" Type="http://schemas.openxmlformats.org/officeDocument/2006/relationships/hyperlink" Target="https://www.proquest.com/docview/138821325?accountid=14553&amp;bdid=143576&amp;_bd=kaOd09AbvgiKCDLyGY%2Ff9gUtzAc%3D" TargetMode="External"/><Relationship Id="rId89" Type="http://schemas.openxmlformats.org/officeDocument/2006/relationships/hyperlink" Target="https://www.proquest.com/docview/110860528?accountid=14553&amp;bdid=143576&amp;_bd=%2BkRUUaTC8NPlWXnZ4tnLvroz4U0%3D" TargetMode="External"/><Relationship Id="rId16" Type="http://schemas.openxmlformats.org/officeDocument/2006/relationships/hyperlink" Target="https://www.proquest.com/docview/110966032?accountid=14553&amp;bdid=143576&amp;_bd=vjJK6%2F9%2F%2B0iGIeSIfM8iOpy87FY%3D" TargetMode="External"/><Relationship Id="rId11" Type="http://schemas.openxmlformats.org/officeDocument/2006/relationships/hyperlink" Target="https://www.proquest.com/docview/135162053?accountid=14553&amp;bdid=143576&amp;_bd=7sHO08%2Bc8DulsnzZpu2sCiv8Ze8%3D" TargetMode="External"/><Relationship Id="rId32" Type="http://schemas.openxmlformats.org/officeDocument/2006/relationships/hyperlink" Target="https://www.proquest.com/docview/110971932?accountid=14553&amp;bdid=143576&amp;_bd=prGu8F5pkAnv6qMGUfuAqRVqLuY%3D" TargetMode="External"/><Relationship Id="rId37" Type="http://schemas.openxmlformats.org/officeDocument/2006/relationships/hyperlink" Target="https://www.proquest.com/docview/138784809?accountid=14553&amp;bdid=143576&amp;_bd=GEt6FXWAigtLwAHahaHXqqEX8RA%3D" TargetMode="External"/><Relationship Id="rId53" Type="http://schemas.openxmlformats.org/officeDocument/2006/relationships/hyperlink" Target="https://www.proquest.com/docview/110975163?accountid=14553&amp;bdid=143576&amp;_bd=Ab6%2BxTFwJ%2Fu9hujmOTP%2Fhmj%2B2Ms%3D" TargetMode="External"/><Relationship Id="rId58" Type="http://schemas.openxmlformats.org/officeDocument/2006/relationships/hyperlink" Target="https://www.proquest.com/docview/138777897?accountid=14553&amp;bdid=143576&amp;_bd=99mw%2FJON6Xh8OytfO3vxc3zEJ9Q%3D" TargetMode="External"/><Relationship Id="rId74" Type="http://schemas.openxmlformats.org/officeDocument/2006/relationships/hyperlink" Target="https://www.proquest.com/docview/138807859?accountid=14553&amp;bdid=143576&amp;_bd=GzIp%2B3oAl%2B7ea3%2Bh43YRLNB5xvo%3D" TargetMode="External"/><Relationship Id="rId79" Type="http://schemas.openxmlformats.org/officeDocument/2006/relationships/hyperlink" Target="https://www.proquest.com/docview/138795817?accountid=14553&amp;bdid=143576&amp;_bd=icCr0xE7j9E%2F5X7hl1jOF9ao4Hs%3D" TargetMode="External"/><Relationship Id="rId5" Type="http://schemas.openxmlformats.org/officeDocument/2006/relationships/hyperlink" Target="https://www.proquest.com/docview/139022070?accountid=14553&amp;bdid=143576&amp;_bd=JbQv01h%2BBGzH2V43N2%2BVBMIL%2FsQ%3D" TargetMode="External"/><Relationship Id="rId90" Type="http://schemas.openxmlformats.org/officeDocument/2006/relationships/hyperlink" Target="https://www.proquest.com/docview/138843317?accountid=14553&amp;bdid=143576&amp;_bd=Ad2Cs2qY6lSNr5SA7pzH0tX1SYQ%3D" TargetMode="External"/><Relationship Id="rId95" Type="http://schemas.openxmlformats.org/officeDocument/2006/relationships/hyperlink" Target="https://www.proquest.com/docview/110957832?accountid=14553&amp;bdid=143576&amp;_bd=dWr2Sx4ym7Zyy81uQYd9OQs2zQk%3D" TargetMode="External"/><Relationship Id="rId22" Type="http://schemas.openxmlformats.org/officeDocument/2006/relationships/hyperlink" Target="https://www.proquest.com/docview/138773582?accountid=14553&amp;bdid=143576&amp;_bd=SDTUBoeBi1FnMWaYpgWx6aD%2FMoE%3D" TargetMode="External"/><Relationship Id="rId27" Type="http://schemas.openxmlformats.org/officeDocument/2006/relationships/hyperlink" Target="https://www.proquest.com/docview/138750896?accountid=14553&amp;bdid=143576&amp;_bd=J39ZYXQeYiUpUvJmcTV2H8z0HXw%3D" TargetMode="External"/><Relationship Id="rId43" Type="http://schemas.openxmlformats.org/officeDocument/2006/relationships/hyperlink" Target="https://www.proquest.com/docview/110858223?accountid=14553&amp;bdid=143576&amp;_bd=hZgdYs6KmOz1ssvW0oDAdNmqWiU%3D" TargetMode="External"/><Relationship Id="rId48" Type="http://schemas.openxmlformats.org/officeDocument/2006/relationships/hyperlink" Target="https://www.proquest.com/docview/110968605?accountid=14553&amp;bdid=143576&amp;_bd=xdGi3CQkiHOYphRP0gCy2hjRzh8%3D" TargetMode="External"/><Relationship Id="rId64" Type="http://schemas.openxmlformats.org/officeDocument/2006/relationships/hyperlink" Target="https://www.proquest.com/docview/110977115?accountid=14553&amp;bdid=143576&amp;_bd=AJqYue4lk1M0UWe6HVsf6ns%2BlbY%3D" TargetMode="External"/><Relationship Id="rId69" Type="http://schemas.openxmlformats.org/officeDocument/2006/relationships/hyperlink" Target="https://www.proquest.com/docview/138858018?accountid=14553&amp;bdid=143576&amp;_bd=fwj0I2OEZBjd4BY%2BrdNuhrbvzf0%3D" TargetMode="External"/><Relationship Id="rId80" Type="http://schemas.openxmlformats.org/officeDocument/2006/relationships/hyperlink" Target="https://www.proquest.com/docview/138834372?accountid=14553&amp;bdid=143576&amp;_bd=q6tKTDeP1smQbqHEewKJfaRGYzc%3D" TargetMode="External"/><Relationship Id="rId85" Type="http://schemas.openxmlformats.org/officeDocument/2006/relationships/hyperlink" Target="https://www.proquest.com/docview/110859460?accountid=14553&amp;bdid=143576&amp;_bd=oRLxKtWhTY0iDvuQN%2BjKKaQujBM%3D" TargetMode="External"/><Relationship Id="rId12" Type="http://schemas.openxmlformats.org/officeDocument/2006/relationships/hyperlink" Target="https://www.proquest.com/docview/138828093?accountid=14553&amp;bdid=143576&amp;_bd=XYvlV9rPf3Qy2QrH2LVxA6v67GE%3D" TargetMode="External"/><Relationship Id="rId17" Type="http://schemas.openxmlformats.org/officeDocument/2006/relationships/hyperlink" Target="https://www.proquest.com/docview/138859834?accountid=14553&amp;bdid=143576&amp;_bd=ijlWaCfRWOR3mg2soPXJjedkq5o%3D" TargetMode="External"/><Relationship Id="rId25" Type="http://schemas.openxmlformats.org/officeDocument/2006/relationships/hyperlink" Target="https://www.proquest.com/docview/138766518?accountid=14553&amp;bdid=143576&amp;_bd=WsfvS0ehV37nZOQ9udDbqgygN0I%3D" TargetMode="External"/><Relationship Id="rId33" Type="http://schemas.openxmlformats.org/officeDocument/2006/relationships/hyperlink" Target="https://www.proquest.com/docview/138854082?accountid=14553&amp;bdid=143576&amp;_bd=IMMZrMdLZpRtq%2BDTOcoDyW9uydM%3D" TargetMode="External"/><Relationship Id="rId38" Type="http://schemas.openxmlformats.org/officeDocument/2006/relationships/hyperlink" Target="https://www.proquest.com/docview/110859485?accountid=14553&amp;bdid=143576&amp;_bd=EzPHXpjubqqe3UqCuXFmwWbO2Gk%3D" TargetMode="External"/><Relationship Id="rId46" Type="http://schemas.openxmlformats.org/officeDocument/2006/relationships/hyperlink" Target="https://www.proquest.com/docview/110859814?accountid=14553&amp;bdid=143576&amp;_bd=oWtJmMKdUbJ9IXp5qq2l7CMToRc%3D" TargetMode="External"/><Relationship Id="rId59" Type="http://schemas.openxmlformats.org/officeDocument/2006/relationships/hyperlink" Target="https://www.proquest.com/docview/110971797?accountid=14553&amp;bdid=143576&amp;_bd=FhuzwkSxuekqA%2FXD7DyKo%2Fo0t8g%3D" TargetMode="External"/><Relationship Id="rId67" Type="http://schemas.openxmlformats.org/officeDocument/2006/relationships/hyperlink" Target="https://www.proquest.com/docview/135172968?accountid=14553&amp;bdid=143576&amp;_bd=ZhEHP2jruPvpuZe7CLrtj8B0p2o%3D" TargetMode="External"/><Relationship Id="rId20" Type="http://schemas.openxmlformats.org/officeDocument/2006/relationships/hyperlink" Target="https://www.proquest.com/docview/138790659?accountid=14553&amp;bdid=143576&amp;_bd=IOaDn%2Flm3545%2FiE%2FZ7pZWwI3RfA%3D" TargetMode="External"/><Relationship Id="rId41" Type="http://schemas.openxmlformats.org/officeDocument/2006/relationships/hyperlink" Target="https://www.proquest.com/docview/138811769?accountid=14553&amp;bdid=143576&amp;_bd=R78VnKibaJbaiTqf5p9Ut887n68%3D" TargetMode="External"/><Relationship Id="rId54" Type="http://schemas.openxmlformats.org/officeDocument/2006/relationships/hyperlink" Target="https://www.proquest.com/docview/110967755?accountid=14553&amp;bdid=143576&amp;_bd=sK%2FOWnvVaPDuE2IYjCpGmYuxQDU%3D" TargetMode="External"/><Relationship Id="rId62" Type="http://schemas.openxmlformats.org/officeDocument/2006/relationships/hyperlink" Target="https://www.proquest.com/docview/138775388?accountid=14553&amp;bdid=143576&amp;_bd=ma%2Fa5ncZk7Lx%2B6sjWfgvqzUDRqM%3D" TargetMode="External"/><Relationship Id="rId70" Type="http://schemas.openxmlformats.org/officeDocument/2006/relationships/hyperlink" Target="https://www.proquest.com/docview/135218520?accountid=14553&amp;bdid=143576&amp;_bd=36VV9tX7JW7DHKu6JsHN914dQ1Y%3D" TargetMode="External"/><Relationship Id="rId75" Type="http://schemas.openxmlformats.org/officeDocument/2006/relationships/hyperlink" Target="https://www.proquest.com/docview/138767811?accountid=14553&amp;bdid=143576&amp;_bd=TTwUM67fY%2FpIa4Hd2k7UyCyYQ5A%3D" TargetMode="External"/><Relationship Id="rId83" Type="http://schemas.openxmlformats.org/officeDocument/2006/relationships/hyperlink" Target="https://www.proquest.com/docview/138755490?accountid=14553&amp;bdid=143576&amp;_bd=%2F7C1dDHJ4e5hbJKauYns1neZQsk%3D" TargetMode="External"/><Relationship Id="rId88" Type="http://schemas.openxmlformats.org/officeDocument/2006/relationships/hyperlink" Target="https://www.proquest.com/docview/110971619?accountid=14553&amp;bdid=143576&amp;_bd=IIW8o6r7PsQnvtAbjBfcBlrFeXw%3D" TargetMode="External"/><Relationship Id="rId91" Type="http://schemas.openxmlformats.org/officeDocument/2006/relationships/hyperlink" Target="https://www.proquest.com/docview/138772342?accountid=14553&amp;bdid=143576&amp;_bd=v7m6ka4kxDFjKaohMu0PNQ5mVHY%3D" TargetMode="External"/><Relationship Id="rId96" Type="http://schemas.openxmlformats.org/officeDocument/2006/relationships/hyperlink" Target="https://www.proquest.com/docview/135217996?accountid=14553&amp;bdid=143576&amp;_bd=4JkDa6SlH6WjalrFjzKNkJVAcUE%3D" TargetMode="External"/><Relationship Id="rId1" Type="http://schemas.openxmlformats.org/officeDocument/2006/relationships/hyperlink" Target="https://www.proquest.com/docview/138852349?accountid=14553&amp;bdid=143576&amp;_bd=w6xoN698Lr2vXl0SsJmM5zR9Kqw%3D" TargetMode="External"/><Relationship Id="rId6" Type="http://schemas.openxmlformats.org/officeDocument/2006/relationships/hyperlink" Target="https://www.proquest.com/docview/135219727?accountid=14553&amp;bdid=143576&amp;_bd=HCooXzR6CEZWC%2FoxuGlrftavH44%3D" TargetMode="External"/><Relationship Id="rId15" Type="http://schemas.openxmlformats.org/officeDocument/2006/relationships/hyperlink" Target="https://www.proquest.com/docview/110971158?accountid=14553&amp;bdid=143576&amp;_bd=vGMY7ejcIrj%2BLV8vtkkvj2ERAOI%3D" TargetMode="External"/><Relationship Id="rId23" Type="http://schemas.openxmlformats.org/officeDocument/2006/relationships/hyperlink" Target="https://www.proquest.com/docview/110860466?accountid=14553&amp;bdid=143576&amp;_bd=PbrXT4SV5W3BEPsnaxDA%2FWVmSwc%3D" TargetMode="External"/><Relationship Id="rId28" Type="http://schemas.openxmlformats.org/officeDocument/2006/relationships/hyperlink" Target="https://www.proquest.com/docview/138827738?accountid=14553&amp;bdid=143576&amp;_bd=RX8Y5wQOQBeHo%2BGuMoiy2exCTdI%3D" TargetMode="External"/><Relationship Id="rId36" Type="http://schemas.openxmlformats.org/officeDocument/2006/relationships/hyperlink" Target="https://www.proquest.com/docview/135146974?accountid=14553&amp;bdid=143576&amp;_bd=0Zs6DQGHSyVv8Dp48neyht0%2FHPU%3D" TargetMode="External"/><Relationship Id="rId49" Type="http://schemas.openxmlformats.org/officeDocument/2006/relationships/hyperlink" Target="https://www.proquest.com/docview/138833125?accountid=14553&amp;bdid=143576&amp;_bd=NS6oAQ2wMDyJM7NusHxtbM5n5rE%3D" TargetMode="External"/><Relationship Id="rId57" Type="http://schemas.openxmlformats.org/officeDocument/2006/relationships/hyperlink" Target="https://www.proquest.com/docview/110972578?accountid=14553&amp;bdid=143576&amp;_bd=J6eHuxa8gC%2BI9SojlIp3dbIZf20%3D" TargetMode="External"/><Relationship Id="rId10" Type="http://schemas.openxmlformats.org/officeDocument/2006/relationships/hyperlink" Target="https://www.proquest.com/docview/135187335?accountid=14553&amp;bdid=143576&amp;_bd=SK0QxJ1YijMqLrU74x7feJG%2BMp8%3D" TargetMode="External"/><Relationship Id="rId31" Type="http://schemas.openxmlformats.org/officeDocument/2006/relationships/hyperlink" Target="https://www.proquest.com/docview/138772354?accountid=14553&amp;bdid=143576&amp;_bd=AvhOVQisYCm0e9%2FyFYdbRCgQlJU%3D" TargetMode="External"/><Relationship Id="rId44" Type="http://schemas.openxmlformats.org/officeDocument/2006/relationships/hyperlink" Target="https://www.proquest.com/docview/110972829?accountid=14553&amp;bdid=143576&amp;_bd=boTNlcUaN%2BaCChuCYesMUXZ2NOw%3D" TargetMode="External"/><Relationship Id="rId52" Type="http://schemas.openxmlformats.org/officeDocument/2006/relationships/hyperlink" Target="https://www.proquest.com/docview/135183027?accountid=14553&amp;bdid=143576&amp;_bd=FTT8ba7WSLdm3ESdlmEBIVSEBJo%3D" TargetMode="External"/><Relationship Id="rId60" Type="http://schemas.openxmlformats.org/officeDocument/2006/relationships/hyperlink" Target="https://www.proquest.com/docview/135098269?accountid=14553&amp;bdid=143576&amp;_bd=nIyOg%2F0szqtaKe66aSeVSsFHW5Y%3D" TargetMode="External"/><Relationship Id="rId65" Type="http://schemas.openxmlformats.org/officeDocument/2006/relationships/hyperlink" Target="https://www.proquest.com/docview/138992217?accountid=14553&amp;bdid=143576&amp;_bd=Sr7KJWaNsgLKV1YOdpCHoXtwHI8%3D" TargetMode="External"/><Relationship Id="rId73" Type="http://schemas.openxmlformats.org/officeDocument/2006/relationships/hyperlink" Target="https://www.proquest.com/docview/110940952?accountid=14553&amp;bdid=143576&amp;_bd=%2F3ZJKbXPUyy%2FPyyB5a3Xkf5ouQw%3D" TargetMode="External"/><Relationship Id="rId78" Type="http://schemas.openxmlformats.org/officeDocument/2006/relationships/hyperlink" Target="https://www.proquest.com/docview/135149182?accountid=14553&amp;bdid=143576&amp;_bd=hukDOqp1Aq2yj4%2B0NeF%2FDvSFiEw%3D" TargetMode="External"/><Relationship Id="rId81" Type="http://schemas.openxmlformats.org/officeDocument/2006/relationships/hyperlink" Target="https://www.proquest.com/docview/110972045?accountid=14553&amp;bdid=143576&amp;_bd=OOx3A2nUzsWSkqdyz4n3Wnu5Mgo%3D" TargetMode="External"/><Relationship Id="rId86" Type="http://schemas.openxmlformats.org/officeDocument/2006/relationships/hyperlink" Target="https://www.proquest.com/docview/110965706?accountid=14553&amp;bdid=143576&amp;_bd=7LNJZZ4f2AQl86CsVyEPqz7H5KI%3D" TargetMode="External"/><Relationship Id="rId94" Type="http://schemas.openxmlformats.org/officeDocument/2006/relationships/hyperlink" Target="https://www.proquest.com/docview/110860514?accountid=14553&amp;bdid=143576&amp;_bd=s29Etg7zt4SFRReyIgbDUEJrrec%3D" TargetMode="External"/><Relationship Id="rId99" Type="http://schemas.openxmlformats.org/officeDocument/2006/relationships/hyperlink" Target="https://www.proquest.com/docview/110966721?accountid=14553&amp;bdid=143576&amp;_bd=dJ6aUCqRbVi3CHZqcsiq2GmBhww%3D" TargetMode="External"/><Relationship Id="rId101" Type="http://schemas.openxmlformats.org/officeDocument/2006/relationships/hyperlink" Target="https://www.proquest.com/docview/138790569?accountid=14553&amp;bdid=143576&amp;_bd=exzBP%2B3XUwEmfNzPgy%2FvZwT4Y%2F4%3D" TargetMode="External"/><Relationship Id="rId4" Type="http://schemas.openxmlformats.org/officeDocument/2006/relationships/hyperlink" Target="https://www.proquest.com/docview/110860331?accountid=14553&amp;bdid=143576&amp;_bd=sh25EbCteqvUzjABFLQomY6W1Pk%3D" TargetMode="External"/><Relationship Id="rId9" Type="http://schemas.openxmlformats.org/officeDocument/2006/relationships/hyperlink" Target="https://www.proquest.com/docview/138805892?accountid=14553&amp;bdid=143576&amp;_bd=u7fQ1DIe7N89Q2CVOtr0wWIFPIQ%3D" TargetMode="External"/><Relationship Id="rId13" Type="http://schemas.openxmlformats.org/officeDocument/2006/relationships/hyperlink" Target="https://www.proquest.com/docview/138775388?accountid=14553&amp;bdid=143576&amp;_bd=ma%2Fa5ncZk7Lx%2B6sjWfgvqzUDRqM%3D" TargetMode="External"/><Relationship Id="rId18" Type="http://schemas.openxmlformats.org/officeDocument/2006/relationships/hyperlink" Target="https://www.proquest.com/docview/138776969?accountid=14553&amp;bdid=143576&amp;_bd=dDjGH6kozSFrY5891ke9NMrkEig%3D" TargetMode="External"/><Relationship Id="rId39" Type="http://schemas.openxmlformats.org/officeDocument/2006/relationships/hyperlink" Target="https://www.proquest.com/docview/110973162?accountid=14553&amp;bdid=143576&amp;_bd=i9vmuhlUKna0ZqyCPKu8xChOolk%3D" TargetMode="External"/><Relationship Id="rId34" Type="http://schemas.openxmlformats.org/officeDocument/2006/relationships/hyperlink" Target="https://www.proquest.com/docview/138831013?accountid=14553&amp;bdid=143576&amp;_bd=Omqg8jlBnzSsRrx9vko3bpTVuJ0%3D" TargetMode="External"/><Relationship Id="rId50" Type="http://schemas.openxmlformats.org/officeDocument/2006/relationships/hyperlink" Target="https://www.proquest.com/docview/138790108?accountid=14553&amp;bdid=143576&amp;_bd=RYgIbNMpBg5YTtYaYZkqNSV8PyQ%3D" TargetMode="External"/><Relationship Id="rId55" Type="http://schemas.openxmlformats.org/officeDocument/2006/relationships/hyperlink" Target="https://www.proquest.com/docview/138812117?accountid=14553&amp;bdid=143576&amp;_bd=R8CjZtq9AGQQFQ0Fqph9FA3BmCc%3D" TargetMode="External"/><Relationship Id="rId76" Type="http://schemas.openxmlformats.org/officeDocument/2006/relationships/hyperlink" Target="https://www.proquest.com/docview/110973114?accountid=14553&amp;bdid=143576&amp;_bd=SMbDvuXnhjUZNbNoXQxpMH3W3H8%3D" TargetMode="External"/><Relationship Id="rId97" Type="http://schemas.openxmlformats.org/officeDocument/2006/relationships/hyperlink" Target="https://www.proquest.com/docview/110859486?accountid=14553&amp;bdid=143576&amp;_bd=e2ZcTzUirXoBNSSn923YQO8JtXs%3D" TargetMode="External"/><Relationship Id="rId7" Type="http://schemas.openxmlformats.org/officeDocument/2006/relationships/hyperlink" Target="https://www.proquest.com/docview/110971646?accountid=14553&amp;bdid=143576&amp;_bd=UcfXOcZrdfmzuooqE0Hw%2BGJ2f4k%3D" TargetMode="External"/><Relationship Id="rId71" Type="http://schemas.openxmlformats.org/officeDocument/2006/relationships/hyperlink" Target="https://www.proquest.com/docview/138820490?accountid=14553&amp;bdid=143576&amp;_bd=brStBA3%2BwZ8FNMOI3HUQ%2FZwE3wU%3D" TargetMode="External"/><Relationship Id="rId92" Type="http://schemas.openxmlformats.org/officeDocument/2006/relationships/hyperlink" Target="https://www.proquest.com/docview/135162053?accountid=14553&amp;bdid=143576&amp;_bd=7sHO08%2Bc8DulsnzZpu2sCiv8Ze8%3D" TargetMode="External"/><Relationship Id="rId2" Type="http://schemas.openxmlformats.org/officeDocument/2006/relationships/hyperlink" Target="https://www.proquest.com/docview/110957574?accountid=14553&amp;bdid=143576&amp;_bd=R0Zj%2Fq%2FvfVc868tSQr8JLliIDhA%3D" TargetMode="External"/><Relationship Id="rId29" Type="http://schemas.openxmlformats.org/officeDocument/2006/relationships/hyperlink" Target="https://www.proquest.com/docview/110945192?accountid=14553&amp;bdid=143576&amp;_bd=VpoLPYdT89Pv3Nl3nF6WbHpfZ5s%3D" TargetMode="External"/><Relationship Id="rId24" Type="http://schemas.openxmlformats.org/officeDocument/2006/relationships/hyperlink" Target="https://www.proquest.com/docview/110973866?accountid=14553&amp;bdid=143576&amp;_bd=0FNpP02fEugJRm6XbfsKiRVyFX4%3D" TargetMode="External"/><Relationship Id="rId40" Type="http://schemas.openxmlformats.org/officeDocument/2006/relationships/hyperlink" Target="https://www.proquest.com/docview/110970521?accountid=14553&amp;bdid=143576&amp;_bd=D0GhddTKqhY%2BTyp65G5JTt4TOps%3D" TargetMode="External"/><Relationship Id="rId45" Type="http://schemas.openxmlformats.org/officeDocument/2006/relationships/hyperlink" Target="https://www.proquest.com/docview/110958618?accountid=14553&amp;bdid=143576&amp;_bd=FbCwN8ta1f4t1Z80hstOO1M5Pxk%3D" TargetMode="External"/><Relationship Id="rId66" Type="http://schemas.openxmlformats.org/officeDocument/2006/relationships/hyperlink" Target="https://www.proquest.com/docview/110969460?accountid=14553&amp;bdid=143576&amp;_bd=QPF9lQeJBm9MOyRuTgUvM53Rg6E%3D" TargetMode="External"/><Relationship Id="rId87" Type="http://schemas.openxmlformats.org/officeDocument/2006/relationships/hyperlink" Target="https://www.proquest.com/docview/138814582?accountid=14553&amp;bdid=143576&amp;_bd=GUBiHb7EAZsMQYKJtx3pgu8l5%2F4%3D" TargetMode="External"/><Relationship Id="rId61" Type="http://schemas.openxmlformats.org/officeDocument/2006/relationships/hyperlink" Target="https://www.proquest.com/docview/110859502?accountid=14553&amp;bdid=143576&amp;_bd=KCX7nwcrTnWuJxWIUmxta8edM2o%3D" TargetMode="External"/><Relationship Id="rId82" Type="http://schemas.openxmlformats.org/officeDocument/2006/relationships/hyperlink" Target="https://www.proquest.com/docview/110963117?accountid=14553&amp;bdid=143576&amp;_bd=ssdJx5092UnD3WHS2zCedOK4kX4%3D" TargetMode="External"/><Relationship Id="rId19" Type="http://schemas.openxmlformats.org/officeDocument/2006/relationships/hyperlink" Target="https://www.proquest.com/docview/110939354?accountid=14553&amp;bdid=143576&amp;_bd=O6HOpH7ZR6F3sT4tug8mS%2FJf3Hc%3D" TargetMode="External"/><Relationship Id="rId14" Type="http://schemas.openxmlformats.org/officeDocument/2006/relationships/hyperlink" Target="https://www.proquest.com/docview/138774020?accountid=14553&amp;bdid=143576&amp;_bd=ZFeJFTJwC9ZRUFGqF3rq1LVQK14%3D" TargetMode="External"/><Relationship Id="rId30" Type="http://schemas.openxmlformats.org/officeDocument/2006/relationships/hyperlink" Target="https://www.proquest.com/docview/110968133?accountid=14553&amp;bdid=143576&amp;_bd=TNPpeIGiqTrvqk6CVu742nzUbpM%3D" TargetMode="External"/><Relationship Id="rId35" Type="http://schemas.openxmlformats.org/officeDocument/2006/relationships/hyperlink" Target="https://www.proquest.com/docview/135084514?accountid=14553&amp;bdid=143576&amp;_bd=EBA1LJb7%2FsjXiHLzKxrU%2FpdGSXA%3D" TargetMode="External"/><Relationship Id="rId56" Type="http://schemas.openxmlformats.org/officeDocument/2006/relationships/hyperlink" Target="https://www.proquest.com/docview/138773501?accountid=14553&amp;bdid=143576&amp;_bd=6WbPo5GJRIZ3EPx3Y1YAZF8ts7c%3D" TargetMode="External"/><Relationship Id="rId77" Type="http://schemas.openxmlformats.org/officeDocument/2006/relationships/hyperlink" Target="https://www.proquest.com/docview/110967189?accountid=14553&amp;bdid=143576&amp;_bd=Ho%2FcPxEw0pHROyeMZb3HnoCToWs%3D" TargetMode="External"/><Relationship Id="rId100" Type="http://schemas.openxmlformats.org/officeDocument/2006/relationships/hyperlink" Target="https://www.proquest.com/docview/110978682?accountid=14553&amp;bdid=143576&amp;_bd=k35v%2Bv3Gah2Lbm1fotTVUUhetBw%3D" TargetMode="External"/><Relationship Id="rId8" Type="http://schemas.openxmlformats.org/officeDocument/2006/relationships/hyperlink" Target="https://www.proquest.com/docview/138858018?accountid=14553&amp;bdid=143576&amp;_bd=fwj0I2OEZBjd4BY%2BrdNuhrbvzf0%3D" TargetMode="External"/><Relationship Id="rId51" Type="http://schemas.openxmlformats.org/officeDocument/2006/relationships/hyperlink" Target="https://www.proquest.com/docview/138859893?accountid=14553&amp;bdid=143576&amp;_bd=X2E5mGMDldoFNFcS2f0JGEBNFs4%3D" TargetMode="External"/><Relationship Id="rId72" Type="http://schemas.openxmlformats.org/officeDocument/2006/relationships/hyperlink" Target="https://www.proquest.com/docview/138782810?accountid=14553&amp;bdid=143576&amp;_bd=AKVJQyv%2Fn0ZOGL4YdzxCXzgpKTQ%3D" TargetMode="External"/><Relationship Id="rId93" Type="http://schemas.openxmlformats.org/officeDocument/2006/relationships/hyperlink" Target="https://www.proquest.com/docview/138768127?accountid=14553&amp;bdid=143576&amp;_bd=ahcXIl%2FwnnvxRmABXLRs1MXGUrw%3D" TargetMode="External"/><Relationship Id="rId98" Type="http://schemas.openxmlformats.org/officeDocument/2006/relationships/hyperlink" Target="https://www.proquest.com/docview/135194380?accountid=14553&amp;bdid=143576&amp;_bd=Jxg78arMZkUm0UQpTEgJD9%2FtTAc%3D" TargetMode="External"/><Relationship Id="rId3" Type="http://schemas.openxmlformats.org/officeDocument/2006/relationships/hyperlink" Target="https://www.proquest.com/docview/139009262?accountid=14553&amp;bdid=143576&amp;_bd=dM4GWV4TlKvK6nmuKp%2FUWheD3b4%3D"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proquest.com/docview/2902824535?accountid=14553&amp;bdid=140193&amp;_bd=5ry7Jtr06mI6D%2BP4D0Agcaiw29E%3D" TargetMode="External"/><Relationship Id="rId21" Type="http://schemas.openxmlformats.org/officeDocument/2006/relationships/hyperlink" Target="https://www.proquest.com/docview/2902824543?accountid=14553&amp;bdid=140193&amp;_bd=DvRwaHHfhjxk%2BTR4QwqpgEyx9Bg%3D" TargetMode="External"/><Relationship Id="rId34" Type="http://schemas.openxmlformats.org/officeDocument/2006/relationships/hyperlink" Target="https://www.proquest.com/docview/2902824463?accountid=14553&amp;bdid=140193&amp;_bd=ySPIMDpOz%2BPtfLSyQXxbhbkAI7o%3D" TargetMode="External"/><Relationship Id="rId42" Type="http://schemas.openxmlformats.org/officeDocument/2006/relationships/hyperlink" Target="https://www.proquest.com/docview/2338897332?accountid=14553&amp;bdid=140194&amp;_bd=PE2sWztst98DJ%2BtPsWu3nAKIkdE%3D" TargetMode="External"/><Relationship Id="rId47" Type="http://schemas.openxmlformats.org/officeDocument/2006/relationships/hyperlink" Target="https://www.proquest.com/docview/2336950826?accountid=14553&amp;bdid=140194&amp;_bd=DJHAFIQPy0oQ26ZIxqRaqshE7Q4%3D" TargetMode="External"/><Relationship Id="rId50" Type="http://schemas.openxmlformats.org/officeDocument/2006/relationships/hyperlink" Target="https://www.proquest.com/docview/2337743951?accountid=14553&amp;bdid=140194&amp;_bd=rSgFb%2B3yT1KQ7Tj7ZeoXM0Ci5yU%3D" TargetMode="External"/><Relationship Id="rId55" Type="http://schemas.openxmlformats.org/officeDocument/2006/relationships/hyperlink" Target="https://www.proquest.com/docview/2333541846?accountid=14553&amp;bdid=140194&amp;_bd=swDhWunwn3HPg4ChnxBTP9AGWzU%3D" TargetMode="External"/><Relationship Id="rId63" Type="http://schemas.openxmlformats.org/officeDocument/2006/relationships/hyperlink" Target="https://research.ebsco.com/plink/4dd23fbb-da87-3da4-ba2d-bae02b15e842" TargetMode="External"/><Relationship Id="rId68" Type="http://schemas.openxmlformats.org/officeDocument/2006/relationships/hyperlink" Target="https://www.proquest.com/docview/2902820145?accountid=14553&amp;bdid=140193&amp;_bd=XHf24Qsh%2B1491tirQDfqV8D%2BDMk%3D" TargetMode="External"/><Relationship Id="rId7" Type="http://schemas.openxmlformats.org/officeDocument/2006/relationships/hyperlink" Target="https://www.proquest.com/docview/2902817023?accountid=14553&amp;bdid=140193&amp;_bd=hOJSHyw6MUVqR0EXSMpeBWjfEfs%3D" TargetMode="External"/><Relationship Id="rId2" Type="http://schemas.openxmlformats.org/officeDocument/2006/relationships/hyperlink" Target="https://www.proquest.com/docview/2902815566?accountid=14553&amp;bdid=140193&amp;_bd=0fvw%2BXyPWo2oE5CYh5nFgUL%2Bzes%3D" TargetMode="External"/><Relationship Id="rId16" Type="http://schemas.openxmlformats.org/officeDocument/2006/relationships/hyperlink" Target="https://www.proquest.com/docview/2902823318?accountid=14553&amp;bdid=140193&amp;_bd=vQvfQRha3TrWEe%2FmZA3WCk4WqsY%3D" TargetMode="External"/><Relationship Id="rId29" Type="http://schemas.openxmlformats.org/officeDocument/2006/relationships/hyperlink" Target="https://www.proquest.com/docview/2902886447?accountid=14553&amp;bdid=140193&amp;_bd=1n%2FQqgnLjyD78REZ%2B7yh%2FYIwUkI%3D" TargetMode="External"/><Relationship Id="rId11" Type="http://schemas.openxmlformats.org/officeDocument/2006/relationships/hyperlink" Target="https://www.proquest.com/docview/2902820261?accountid=14553&amp;bdid=140193&amp;_bd=sghGx%2BjxvtdqWesLru8Y3J8lWO0%3D" TargetMode="External"/><Relationship Id="rId24" Type="http://schemas.openxmlformats.org/officeDocument/2006/relationships/hyperlink" Target="https://www.proquest.com/docview/2902823187?accountid=14553&amp;bdid=140193&amp;_bd=s%2FkVYCtR6YDIyv0jcgVop0MTfnQ%3D" TargetMode="External"/><Relationship Id="rId32" Type="http://schemas.openxmlformats.org/officeDocument/2006/relationships/hyperlink" Target="https://www.proquest.com/docview/2902822993?accountid=14553&amp;bdid=140193&amp;_bd=oAT%2B%2BBt8MRkunMhlc9jK5fZk%2By4%3D" TargetMode="External"/><Relationship Id="rId37" Type="http://schemas.openxmlformats.org/officeDocument/2006/relationships/hyperlink" Target="https://www.proquest.com/docview/2902824187?accountid=14553&amp;bdid=140193&amp;_bd=BOk6aiIQJsB0QHN4d%2FPzH3aBRqY%3D" TargetMode="External"/><Relationship Id="rId40" Type="http://schemas.openxmlformats.org/officeDocument/2006/relationships/hyperlink" Target="https://www.proquest.com/docview/2334586979?accountid=14553&amp;bdid=140194&amp;_bd=PgV%2Bkr0IzD90f9iw5Q0%2FKbhZER4%3D" TargetMode="External"/><Relationship Id="rId45" Type="http://schemas.openxmlformats.org/officeDocument/2006/relationships/hyperlink" Target="https://www.proquest.com/docview/2333541807?accountid=14553&amp;bdid=140194&amp;_bd=EMWxpgPxBb9p5tCTyNnn0shq93o%3D" TargetMode="External"/><Relationship Id="rId53" Type="http://schemas.openxmlformats.org/officeDocument/2006/relationships/hyperlink" Target="https://www.proquest.com/docview/2333541847?accountid=14553&amp;bdid=140194&amp;_bd=TadiQi%2BAVYt9X3LB7V1%2BHdsGANI%3D" TargetMode="External"/><Relationship Id="rId58" Type="http://schemas.openxmlformats.org/officeDocument/2006/relationships/hyperlink" Target="https://research.ebsco.com/plink/d5105e5d-7264-3854-871f-421c788aeb67" TargetMode="External"/><Relationship Id="rId66" Type="http://schemas.openxmlformats.org/officeDocument/2006/relationships/hyperlink" Target="https://www.proquest.com/docview/2902824640?accountid=14553&amp;bdid=140193&amp;_bd=yQPbPmm3W620Nxas6YGOCF6ckzI%3D" TargetMode="External"/><Relationship Id="rId5" Type="http://schemas.openxmlformats.org/officeDocument/2006/relationships/hyperlink" Target="https://www.proquest.com/docview/2902822296?accountid=14553&amp;bdid=140193&amp;_bd=Fd4GfknKXfEIYsoEGtD80Nrlrtw%3D" TargetMode="External"/><Relationship Id="rId61" Type="http://schemas.openxmlformats.org/officeDocument/2006/relationships/hyperlink" Target="https://research.ebsco.com/plink/ac9eaa71-78cb-313e-a9c0-9a50c1e4c9f1" TargetMode="External"/><Relationship Id="rId19" Type="http://schemas.openxmlformats.org/officeDocument/2006/relationships/hyperlink" Target="https://www.proquest.com/docview/2902823214?accountid=14553&amp;bdid=140193&amp;_bd=yCNccnTg33BB2njtNSZJuR9w1wU%3D" TargetMode="External"/><Relationship Id="rId14" Type="http://schemas.openxmlformats.org/officeDocument/2006/relationships/hyperlink" Target="https://www.proquest.com/docview/2902815496?accountid=14553&amp;bdid=140193&amp;_bd=ZKkursX7QK5Gm%2FbxaFMy4E5hQKg%3D" TargetMode="External"/><Relationship Id="rId22" Type="http://schemas.openxmlformats.org/officeDocument/2006/relationships/hyperlink" Target="https://www.proquest.com/docview/2902821024?accountid=14553&amp;bdid=140193&amp;_bd=bes0h5xSWOXQzGL9VxrZp0X9K1A%3D" TargetMode="External"/><Relationship Id="rId27" Type="http://schemas.openxmlformats.org/officeDocument/2006/relationships/hyperlink" Target="https://www.proquest.com/docview/2902975572?accountid=14553&amp;bdid=140193&amp;_bd=N3fSwrzzWjLKwMMKSO6fk2790ME%3D" TargetMode="External"/><Relationship Id="rId30" Type="http://schemas.openxmlformats.org/officeDocument/2006/relationships/hyperlink" Target="https://www.proquest.com/docview/2902820252?accountid=14553&amp;bdid=140193&amp;_bd=v22tFcVGwcTBOrBgAdXuBfonnJA%3D" TargetMode="External"/><Relationship Id="rId35" Type="http://schemas.openxmlformats.org/officeDocument/2006/relationships/hyperlink" Target="https://www.proquest.com/docview/2902828664?accountid=14553&amp;bdid=140193&amp;_bd=z6Rbs%2BfhmPgZTx3pGPugkZfvg2Q%3D" TargetMode="External"/><Relationship Id="rId43" Type="http://schemas.openxmlformats.org/officeDocument/2006/relationships/hyperlink" Target="https://www.proquest.com/docview/2334969588?accountid=14553&amp;bdid=140194&amp;_bd=pLQOSmfcE2p99dpPcODINmKZjqk%3D" TargetMode="External"/><Relationship Id="rId48" Type="http://schemas.openxmlformats.org/officeDocument/2006/relationships/hyperlink" Target="https://www.proquest.com/docview/2342082947?accountid=14553&amp;bdid=140194&amp;_bd=k9eh8wRAeeQEnNBZ20anJ45VMh8%3D" TargetMode="External"/><Relationship Id="rId56" Type="http://schemas.openxmlformats.org/officeDocument/2006/relationships/hyperlink" Target="https://research.ebsco.com/plink/d58e8c63-187b-36bd-b553-28605f463712" TargetMode="External"/><Relationship Id="rId64" Type="http://schemas.openxmlformats.org/officeDocument/2006/relationships/hyperlink" Target="https://research.ebsco.com/plink/5a436faf-b6f9-39aa-be23-0e022945085e" TargetMode="External"/><Relationship Id="rId8" Type="http://schemas.openxmlformats.org/officeDocument/2006/relationships/hyperlink" Target="https://www.proquest.com/docview/2902823128?accountid=14553&amp;bdid=140193&amp;_bd=lAx%2Bb5Vwu%2FgGsDZIl6oQnPThEF4%3D" TargetMode="External"/><Relationship Id="rId51" Type="http://schemas.openxmlformats.org/officeDocument/2006/relationships/hyperlink" Target="https://www.proquest.com/docview/2335391122?accountid=14553&amp;bdid=140194&amp;_bd=T2tvAAQZR4f%2B0YNzyJpECw14atc%3D" TargetMode="External"/><Relationship Id="rId3" Type="http://schemas.openxmlformats.org/officeDocument/2006/relationships/hyperlink" Target="https://www.proquest.com/docview/2902824474?accountid=14553&amp;bdid=140193&amp;_bd=qid3KroaiujMesYZDj9%2FPtVsU%2Fw%3D" TargetMode="External"/><Relationship Id="rId12" Type="http://schemas.openxmlformats.org/officeDocument/2006/relationships/hyperlink" Target="https://www.proquest.com/docview/2902815652?accountid=14553&amp;bdid=140193&amp;_bd=%2FO9HfLGxUoFg16lIWvC6KS82ors%3D" TargetMode="External"/><Relationship Id="rId17" Type="http://schemas.openxmlformats.org/officeDocument/2006/relationships/hyperlink" Target="https://www.proquest.com/docview/2902886475?accountid=14553&amp;bdid=140193&amp;_bd=p411rBmsqxSsVeO6ixh1gnMQgbU%3D" TargetMode="External"/><Relationship Id="rId25" Type="http://schemas.openxmlformats.org/officeDocument/2006/relationships/hyperlink" Target="https://www.proquest.com/docview/2902823325?accountid=14553&amp;bdid=140193&amp;_bd=l6iNbl3oXak4RFlDABASH6GX230%3D" TargetMode="External"/><Relationship Id="rId33" Type="http://schemas.openxmlformats.org/officeDocument/2006/relationships/hyperlink" Target="https://www.proquest.com/docview/2902848054?accountid=14553&amp;bdid=140193&amp;_bd=eljA3OtpTxTuC4cYlHvKU9KANtE%3D" TargetMode="External"/><Relationship Id="rId38" Type="http://schemas.openxmlformats.org/officeDocument/2006/relationships/hyperlink" Target="https://www.proquest.com/docview/2902817014?accountid=14553&amp;bdid=140193&amp;_bd=zKXZfehr1nXKX%2FZ3De1z5g4O%2BJE%3D" TargetMode="External"/><Relationship Id="rId46" Type="http://schemas.openxmlformats.org/officeDocument/2006/relationships/hyperlink" Target="https://www.proquest.com/docview/2337743529?accountid=14553&amp;bdid=140194&amp;_bd=%2FOu7p1EB%2B8HOb7xjqHR4bdtBsJg%3D" TargetMode="External"/><Relationship Id="rId59" Type="http://schemas.openxmlformats.org/officeDocument/2006/relationships/hyperlink" Target="https://research.ebsco.com/plink/3a68a754-1582-37c5-bcb9-2b48cbd888ad" TargetMode="External"/><Relationship Id="rId67" Type="http://schemas.openxmlformats.org/officeDocument/2006/relationships/hyperlink" Target="https://www.proquest.com/docview/2902878674?accountid=14553&amp;bdid=140193&amp;_bd=yvOsplMcXptxFZq0aF0Dds%2BVVUQ%3D" TargetMode="External"/><Relationship Id="rId20" Type="http://schemas.openxmlformats.org/officeDocument/2006/relationships/hyperlink" Target="https://www.proquest.com/docview/2902878688?accountid=14553&amp;bdid=140193&amp;_bd=TzHsRE7US3Vjw67c6FsaLPDEZdo%3D" TargetMode="External"/><Relationship Id="rId41" Type="http://schemas.openxmlformats.org/officeDocument/2006/relationships/hyperlink" Target="https://www.proquest.com/docview/2333489643?accountid=14553&amp;bdid=140194&amp;_bd=WBChscs4awbt6zJLN0dZ%2FHkxWKc%3D" TargetMode="External"/><Relationship Id="rId54" Type="http://schemas.openxmlformats.org/officeDocument/2006/relationships/hyperlink" Target="https://www.proquest.com/docview/2336952495?accountid=14553&amp;bdid=140194&amp;_bd=mtQEGkCVA4a6AfK1Hc%2B8B6%2FzSHI%3D" TargetMode="External"/><Relationship Id="rId62" Type="http://schemas.openxmlformats.org/officeDocument/2006/relationships/hyperlink" Target="https://research.ebsco.com/plink/78650772-6d63-3696-840e-245059622c12" TargetMode="External"/><Relationship Id="rId1" Type="http://schemas.openxmlformats.org/officeDocument/2006/relationships/hyperlink" Target="https://www.proquest.com/docview/2902820960?accountid=14553&amp;bdid=140193&amp;_bd=sJI7h99bwdPBoyp7nrQlY3hW7AU%3D" TargetMode="External"/><Relationship Id="rId6" Type="http://schemas.openxmlformats.org/officeDocument/2006/relationships/hyperlink" Target="https://www.proquest.com/docview/2902817021?accountid=14553&amp;bdid=140193&amp;_bd=lCaKfR5c8FSzFuYW7fMKeToJ3hM%3D" TargetMode="External"/><Relationship Id="rId15" Type="http://schemas.openxmlformats.org/officeDocument/2006/relationships/hyperlink" Target="https://www.proquest.com/docview/2902816989?accountid=14553&amp;bdid=140193&amp;_bd=1gJdIW68nso5YFv%2FwSwDzVnnhUY%3D" TargetMode="External"/><Relationship Id="rId23" Type="http://schemas.openxmlformats.org/officeDocument/2006/relationships/hyperlink" Target="https://www.proquest.com/docview/2902815685?accountid=14553&amp;bdid=140193&amp;_bd=Ac%2BQZ%2Bg%2BSNmA80hYaP6NGhV2ZCk%3D" TargetMode="External"/><Relationship Id="rId28" Type="http://schemas.openxmlformats.org/officeDocument/2006/relationships/hyperlink" Target="https://www.proquest.com/docview/2902821022?accountid=14553&amp;bdid=140193&amp;_bd=hiZbPXj5HzV0yLNWewMxlTALlQc%3D" TargetMode="External"/><Relationship Id="rId36" Type="http://schemas.openxmlformats.org/officeDocument/2006/relationships/hyperlink" Target="https://www.proquest.com/docview/2902823099?accountid=14553&amp;bdid=140193&amp;_bd=o4gFxYaIDo%2BuOuy7V8HHa7D5ADg%3D" TargetMode="External"/><Relationship Id="rId49" Type="http://schemas.openxmlformats.org/officeDocument/2006/relationships/hyperlink" Target="https://www.proquest.com/docview/2332279275?accountid=14553&amp;bdid=140194&amp;_bd=%2FJxVNBAgZxdu9MdfdlKdMqaSZIU%3D" TargetMode="External"/><Relationship Id="rId57" Type="http://schemas.openxmlformats.org/officeDocument/2006/relationships/hyperlink" Target="https://research.ebsco.com/plink/4d46dd92-d31b-3a54-a99f-33de85d6919f" TargetMode="External"/><Relationship Id="rId10" Type="http://schemas.openxmlformats.org/officeDocument/2006/relationships/hyperlink" Target="https://www.proquest.com/docview/2902823089?accountid=14553&amp;bdid=140193&amp;_bd=W%2B8tGIXAsB0jDYLMXAs7e2%2BISZ8%3D" TargetMode="External"/><Relationship Id="rId31" Type="http://schemas.openxmlformats.org/officeDocument/2006/relationships/hyperlink" Target="https://www.proquest.com/docview/2902820257?accountid=14553&amp;bdid=140193&amp;_bd=KBBzeKSmGwna86uAJ0pRg5fxL74%3D" TargetMode="External"/><Relationship Id="rId44" Type="http://schemas.openxmlformats.org/officeDocument/2006/relationships/hyperlink" Target="https://www.proquest.com/docview/2332005872?accountid=14553&amp;bdid=140194&amp;_bd=usPOof7%2FTULborWX%2BqOFC3ro99w%3D" TargetMode="External"/><Relationship Id="rId52" Type="http://schemas.openxmlformats.org/officeDocument/2006/relationships/hyperlink" Target="https://www.proquest.com/docview/2334586969?accountid=14553&amp;bdid=140194&amp;_bd=svGEXhMFeDPw7W%2B%2BGKS27Zt0kJw%3D" TargetMode="External"/><Relationship Id="rId60" Type="http://schemas.openxmlformats.org/officeDocument/2006/relationships/hyperlink" Target="https://research.ebsco.com/plink/151a681e-00d0-3a88-8827-f4f15c885852" TargetMode="External"/><Relationship Id="rId65" Type="http://schemas.openxmlformats.org/officeDocument/2006/relationships/hyperlink" Target="https://research.ebsco.com/plink/eeb06972-34f7-3830-842c-9ef62ba22b03" TargetMode="External"/><Relationship Id="rId4" Type="http://schemas.openxmlformats.org/officeDocument/2006/relationships/hyperlink" Target="https://www.proquest.com/docview/2902878403?accountid=14553&amp;bdid=140193&amp;_bd=zNoUEiSpJQiRcYEs7xNApsAKTEI%3D" TargetMode="External"/><Relationship Id="rId9" Type="http://schemas.openxmlformats.org/officeDocument/2006/relationships/hyperlink" Target="https://www.proquest.com/docview/2902823007?accountid=14553&amp;bdid=140193&amp;_bd=KfReWyZadpmZxW8hg6vY2J055Qo%3D" TargetMode="External"/><Relationship Id="rId13" Type="http://schemas.openxmlformats.org/officeDocument/2006/relationships/hyperlink" Target="https://www.proquest.com/docview/2902818460?accountid=14553&amp;bdid=140193&amp;_bd=C%2FuSFCs73FqaaAjmpq2GAAvPO84%3D" TargetMode="External"/><Relationship Id="rId18" Type="http://schemas.openxmlformats.org/officeDocument/2006/relationships/hyperlink" Target="https://www.proquest.com/docview/2902815392?accountid=14553&amp;bdid=140193&amp;_bd=oA82Wo2Dfpmqz9nKf8TSAO9kmEw%3D" TargetMode="External"/><Relationship Id="rId39" Type="http://schemas.openxmlformats.org/officeDocument/2006/relationships/hyperlink" Target="https://www.proquest.com/docview/2333830506?accountid=14553&amp;bdid=140194&amp;_bd=%2BeCDFbwQ4nDIGIpZTO0LeUkJffI%3D"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proquest.com/docview/1798349668?accountid=14553&amp;bdid=156255&amp;_bd=zVg%2FpylEzyf4sEpw5UJXM8uWQE8%3D" TargetMode="External"/><Relationship Id="rId21" Type="http://schemas.openxmlformats.org/officeDocument/2006/relationships/hyperlink" Target="https://www.proquest.com/docview/1707156098?accountid=14553&amp;bdid=156255&amp;_bd=uV7pOIiznTXTWiOFlJKH1Cy67ik%3D" TargetMode="External"/><Relationship Id="rId42" Type="http://schemas.openxmlformats.org/officeDocument/2006/relationships/hyperlink" Target="https://www.proquest.com/docview/1707156106?accountid=14553&amp;bdid=156255&amp;_bd=CauDS7Oh1QKimgEoFOHs%2BjaaN7c%3D" TargetMode="External"/><Relationship Id="rId63" Type="http://schemas.openxmlformats.org/officeDocument/2006/relationships/hyperlink" Target="https://www.proquest.com/docview/110146654?accountid=14553&amp;bdid=156255&amp;_bd=PoQjNH22O6EyEKgCgIUGzeIg47k%3D" TargetMode="External"/><Relationship Id="rId84" Type="http://schemas.openxmlformats.org/officeDocument/2006/relationships/hyperlink" Target="https://www.proquest.com/docview/1713118993?accountid=14553&amp;bdid=156255&amp;_bd=SgrYnjzwV8sCYDsqQ%2BATu81hxno%3D" TargetMode="External"/><Relationship Id="rId138" Type="http://schemas.openxmlformats.org/officeDocument/2006/relationships/hyperlink" Target="https://www.proquest.com/docview/1707334662?accountid=14553&amp;bdid=156255&amp;_bd=KBIYk3oynHqcJAYcezsKbqvVjnM%3D" TargetMode="External"/><Relationship Id="rId159" Type="http://schemas.openxmlformats.org/officeDocument/2006/relationships/hyperlink" Target="https://www.proquest.com/docview/1707155307?accountid=14553&amp;bdid=156255&amp;_bd=Gn2sRE3BJsbEy%2BcM4x59vf5Cti0%3D" TargetMode="External"/><Relationship Id="rId107" Type="http://schemas.openxmlformats.org/officeDocument/2006/relationships/hyperlink" Target="https://www.proquest.com/docview/1798350491?accountid=14553&amp;bdid=156255&amp;_bd=RGLRVw68P5nqzPmeMcpCqf%2BW1R8%3D" TargetMode="External"/><Relationship Id="rId11" Type="http://schemas.openxmlformats.org/officeDocument/2006/relationships/hyperlink" Target="https://www.proquest.com/docview/110142075?accountid=14553&amp;bdid=156255&amp;_bd=IdrAZv3%2BtKatYYp9N0mjqyB1%2B2k%3D" TargetMode="External"/><Relationship Id="rId32" Type="http://schemas.openxmlformats.org/officeDocument/2006/relationships/hyperlink" Target="https://www.proquest.com/docview/109997550?accountid=14553&amp;bdid=156255&amp;_bd=ezKXova%2BgfHUUwjCmw6Rw%2BH51OU%3D" TargetMode="External"/><Relationship Id="rId53" Type="http://schemas.openxmlformats.org/officeDocument/2006/relationships/hyperlink" Target="https://www.proquest.com/docview/110114296?accountid=14553&amp;bdid=156255&amp;_bd=nHxO5yj9EE%2Fqj1fuwGo4dL6W28Q%3D" TargetMode="External"/><Relationship Id="rId74" Type="http://schemas.openxmlformats.org/officeDocument/2006/relationships/hyperlink" Target="https://www.proquest.com/docview/110057946?accountid=14553&amp;bdid=156255&amp;_bd=kBPgyQU0%2BP12cINySFxjBwXhA1Q%3D" TargetMode="External"/><Relationship Id="rId128" Type="http://schemas.openxmlformats.org/officeDocument/2006/relationships/hyperlink" Target="https://www.proquest.com/docview/1707382081?accountid=14553&amp;bdid=156255&amp;_bd=3aaaehZ3e6lyld9eX8hs6Rjw8xQ%3D" TargetMode="External"/><Relationship Id="rId149" Type="http://schemas.openxmlformats.org/officeDocument/2006/relationships/hyperlink" Target="https://www.proquest.com/docview/1707836927?accountid=14553&amp;bdid=156255&amp;_bd=4UWxi%2FQyug9%2BtMXelJgvwXV76w0%3D" TargetMode="External"/><Relationship Id="rId5" Type="http://schemas.openxmlformats.org/officeDocument/2006/relationships/hyperlink" Target="https://www.proquest.com/docview/109986974?accountid=14553&amp;bdid=156255&amp;_bd=1wGCYqtgwW6yB7xQ706AY3J62yc%3D" TargetMode="External"/><Relationship Id="rId95" Type="http://schemas.openxmlformats.org/officeDocument/2006/relationships/hyperlink" Target="https://www.proquest.com/docview/109993230?accountid=14553&amp;bdid=156255&amp;_bd=QsM5gh0AN67JBHEl%2Fd3X1AlMUGI%3D" TargetMode="External"/><Relationship Id="rId160" Type="http://schemas.openxmlformats.org/officeDocument/2006/relationships/hyperlink" Target="https://www.proquest.com/docview/110096505?accountid=14553&amp;bdid=156255&amp;_bd=axjxJFPR0WNue3pbWUdpH5Mq8AE%3D" TargetMode="External"/><Relationship Id="rId22" Type="http://schemas.openxmlformats.org/officeDocument/2006/relationships/hyperlink" Target="https://www.proquest.com/docview/1707836450?accountid=14553&amp;bdid=156255&amp;_bd=22zSkw2mw69cpg5z1D4poXQWc%2B8%3D" TargetMode="External"/><Relationship Id="rId43" Type="http://schemas.openxmlformats.org/officeDocument/2006/relationships/hyperlink" Target="https://www.proquest.com/docview/1713118829?accountid=14553&amp;bdid=156255&amp;_bd=nnc4wgB4Cf2xEIhujb%2BtRKR%2FR7g%3D" TargetMode="External"/><Relationship Id="rId64" Type="http://schemas.openxmlformats.org/officeDocument/2006/relationships/hyperlink" Target="https://www.proquest.com/docview/109968101?accountid=14553&amp;bdid=156255&amp;_bd=lbQdmlV0UC8eB3Y0hN0JuW2p5Vo%3D" TargetMode="External"/><Relationship Id="rId118" Type="http://schemas.openxmlformats.org/officeDocument/2006/relationships/hyperlink" Target="https://www.proquest.com/docview/110060123?accountid=14553&amp;bdid=156255&amp;_bd=OuGWRWSGc8bCdaLMW%2FwOt5SIRdE%3D" TargetMode="External"/><Relationship Id="rId139" Type="http://schemas.openxmlformats.org/officeDocument/2006/relationships/hyperlink" Target="https://www.proquest.com/docview/110103469?accountid=14553&amp;bdid=156255&amp;_bd=dEFnkDQ3Mb1giEvM7UNaWKOqwSM%3D" TargetMode="External"/><Relationship Id="rId85" Type="http://schemas.openxmlformats.org/officeDocument/2006/relationships/hyperlink" Target="https://www.proquest.com/docview/109993625?accountid=14553&amp;bdid=156255&amp;_bd=aCgQMN17nHJ2qd1YNBaMXgwR5cY%3D" TargetMode="External"/><Relationship Id="rId150" Type="http://schemas.openxmlformats.org/officeDocument/2006/relationships/hyperlink" Target="https://www.proquest.com/docview/110117456?accountid=14553&amp;bdid=156255&amp;_bd=XPKXA5waLRctHQWDscwCi3KAhJY%3D" TargetMode="External"/><Relationship Id="rId12" Type="http://schemas.openxmlformats.org/officeDocument/2006/relationships/hyperlink" Target="https://www.proquest.com/docview/1707364352?accountid=14553&amp;bdid=156255&amp;_bd=L0wLtbEQOZqFz0ljgmj8NqD60kI%3D" TargetMode="External"/><Relationship Id="rId17" Type="http://schemas.openxmlformats.org/officeDocument/2006/relationships/hyperlink" Target="https://www.proquest.com/docview/110016577?accountid=14553&amp;bdid=156255&amp;_bd=lPoFk9f1Rx2avygnbngHB8kNquQ%3D" TargetMode="External"/><Relationship Id="rId33" Type="http://schemas.openxmlformats.org/officeDocument/2006/relationships/hyperlink" Target="https://www.proquest.com/docview/1707383777?accountid=14553&amp;bdid=156255&amp;_bd=wCL5ARL9tLRCukzohXt5SZLQ3Lc%3D" TargetMode="External"/><Relationship Id="rId38" Type="http://schemas.openxmlformats.org/officeDocument/2006/relationships/hyperlink" Target="https://www.proquest.com/docview/1707903260?accountid=14553&amp;bdid=156255&amp;_bd=zW39oX9zOPhKH3Ewz%2Fk8FWPhBRA%3D" TargetMode="External"/><Relationship Id="rId59" Type="http://schemas.openxmlformats.org/officeDocument/2006/relationships/hyperlink" Target="https://www.proquest.com/docview/110071307?accountid=14553&amp;bdid=156255&amp;_bd=xIhsccKBt16ZCKhGN63WC3ap3vM%3D" TargetMode="External"/><Relationship Id="rId103" Type="http://schemas.openxmlformats.org/officeDocument/2006/relationships/hyperlink" Target="https://www.proquest.com/docview/109976629?accountid=14553&amp;bdid=156255&amp;_bd=UmG4BhLmO%2BlIFH3%2B6frTDHX0k%2Fk%3D" TargetMode="External"/><Relationship Id="rId108" Type="http://schemas.openxmlformats.org/officeDocument/2006/relationships/hyperlink" Target="https://www.proquest.com/docview/110057576?accountid=14553&amp;bdid=156255&amp;_bd=mnxwZaFBEVO0JRuWcU4C9%2FaD1X8%3D" TargetMode="External"/><Relationship Id="rId124" Type="http://schemas.openxmlformats.org/officeDocument/2006/relationships/hyperlink" Target="https://www.proquest.com/docview/1707334577?accountid=14553&amp;bdid=156255&amp;_bd=bUBOEWL%2B9nnk1Cw0hCNsOMrBhOs%3D" TargetMode="External"/><Relationship Id="rId129" Type="http://schemas.openxmlformats.org/officeDocument/2006/relationships/hyperlink" Target="https://www.proquest.com/docview/1707363174?accountid=14553&amp;bdid=156255&amp;_bd=l0aSCXFS3Fv3xxWbqrc7WW0UbU8%3D" TargetMode="External"/><Relationship Id="rId54" Type="http://schemas.openxmlformats.org/officeDocument/2006/relationships/hyperlink" Target="https://www.proquest.com/docview/1707903420?accountid=14553&amp;bdid=156255&amp;_bd=u1U5J2LaGE%2BdJ%2FYpkNNKYhloUxU%3D" TargetMode="External"/><Relationship Id="rId70" Type="http://schemas.openxmlformats.org/officeDocument/2006/relationships/hyperlink" Target="https://www.proquest.com/docview/1707829843?accountid=14553&amp;bdid=156255&amp;_bd=R0SH62AATWPn6ndsxCZ%2BAMy4eg8%3D" TargetMode="External"/><Relationship Id="rId75" Type="http://schemas.openxmlformats.org/officeDocument/2006/relationships/hyperlink" Target="https://www.proquest.com/docview/110079570?accountid=14553&amp;bdid=156255&amp;_bd=%2FuZAVmUut%2FzHH21JggvDh71C3WI%3D" TargetMode="External"/><Relationship Id="rId91" Type="http://schemas.openxmlformats.org/officeDocument/2006/relationships/hyperlink" Target="https://www.proquest.com/docview/110139405?accountid=14553&amp;bdid=156255&amp;_bd=EA9%2FwmPs0dfkUjxhMUjIGHM0ewA%3D" TargetMode="External"/><Relationship Id="rId96" Type="http://schemas.openxmlformats.org/officeDocument/2006/relationships/hyperlink" Target="https://www.proquest.com/docview/1707363116?accountid=14553&amp;bdid=156255&amp;_bd=NQtSQbzki9zwl1u908sA3lBtpgM%3D" TargetMode="External"/><Relationship Id="rId140" Type="http://schemas.openxmlformats.org/officeDocument/2006/relationships/hyperlink" Target="https://www.proquest.com/docview/1707334575?accountid=14553&amp;bdid=156255&amp;_bd=zXsY%2FpCLmdpUu6HqOkhwXFL4n98%3D" TargetMode="External"/><Relationship Id="rId145" Type="http://schemas.openxmlformats.org/officeDocument/2006/relationships/hyperlink" Target="https://www.proquest.com/docview/1707377908?accountid=14553&amp;bdid=156255&amp;_bd=BQd7ztK%2BrFqKYbeqadgiJoZeREg%3D" TargetMode="External"/><Relationship Id="rId161" Type="http://schemas.openxmlformats.org/officeDocument/2006/relationships/hyperlink" Target="https://www.proquest.com/docview/1707156119?accountid=14553&amp;bdid=156255&amp;_bd=kOHocrAnwqH1W%2BcsKJ4U9KJiWpE%3D" TargetMode="External"/><Relationship Id="rId166" Type="http://schemas.openxmlformats.org/officeDocument/2006/relationships/hyperlink" Target="https://www.proquest.com/docview/1707363204?accountid=14553&amp;bdid=156255&amp;_bd=JRfJjWvzpXnST%2Fj2%2F74xLsu1QKU%3D" TargetMode="External"/><Relationship Id="rId1" Type="http://schemas.openxmlformats.org/officeDocument/2006/relationships/hyperlink" Target="https://www.proquest.com/docview/1707156017?accountid=14553&amp;bdid=156255&amp;_bd=U2tfghbiuJ2aRmgLfgoPb%2FxU6PE%3D" TargetMode="External"/><Relationship Id="rId6" Type="http://schemas.openxmlformats.org/officeDocument/2006/relationships/hyperlink" Target="https://www.proquest.com/docview/110057092?accountid=14553&amp;bdid=156255&amp;_bd=RqYWyFwkzkHj4zOVFShXjNniLE4%3D" TargetMode="External"/><Relationship Id="rId23" Type="http://schemas.openxmlformats.org/officeDocument/2006/relationships/hyperlink" Target="https://www.proquest.com/docview/1798345720?accountid=14553&amp;bdid=156255&amp;_bd=hNr69UGG4RJFHTrjfnaH59p3EX8%3D" TargetMode="External"/><Relationship Id="rId28" Type="http://schemas.openxmlformats.org/officeDocument/2006/relationships/hyperlink" Target="https://www.proquest.com/docview/1707336573?accountid=14553&amp;bdid=156255&amp;_bd=0aL%2Fxuf%2FuuoIiu2wX3pG3ihlgpc%3D" TargetMode="External"/><Relationship Id="rId49" Type="http://schemas.openxmlformats.org/officeDocument/2006/relationships/hyperlink" Target="https://www.proquest.com/docview/110143058?accountid=14553&amp;bdid=156255&amp;_bd=92PMM4sx7MEREondwGmcU7TD4vc%3D" TargetMode="External"/><Relationship Id="rId114" Type="http://schemas.openxmlformats.org/officeDocument/2006/relationships/hyperlink" Target="https://www.proquest.com/docview/1707336672?accountid=14553&amp;bdid=156255&amp;_bd=c%2BiLsSKcGN1EwWdM9BYCvPQP2L4%3D" TargetMode="External"/><Relationship Id="rId119" Type="http://schemas.openxmlformats.org/officeDocument/2006/relationships/hyperlink" Target="https://www.proquest.com/docview/110120300?accountid=14553&amp;bdid=156255&amp;_bd=tvowKwi0eMNTKwZ3frTEwNWhi7w%3D" TargetMode="External"/><Relationship Id="rId44" Type="http://schemas.openxmlformats.org/officeDocument/2006/relationships/hyperlink" Target="https://www.proquest.com/docview/110061939?accountid=14553&amp;bdid=156255&amp;_bd=fl9tUYto%2F71dRYw9802f3ij6%2Bz8%3D" TargetMode="External"/><Relationship Id="rId60" Type="http://schemas.openxmlformats.org/officeDocument/2006/relationships/hyperlink" Target="https://www.proquest.com/docview/1707156079?accountid=14553&amp;bdid=156255&amp;_bd=vl7sGdllZiEgIUySqIDW2OTSTVs%3D" TargetMode="External"/><Relationship Id="rId65" Type="http://schemas.openxmlformats.org/officeDocument/2006/relationships/hyperlink" Target="https://www.proquest.com/docview/1707364533?accountid=14553&amp;bdid=156255&amp;_bd=Vr8K3sdcboFVWHLrnhmUqBUC13I%3D" TargetMode="External"/><Relationship Id="rId81" Type="http://schemas.openxmlformats.org/officeDocument/2006/relationships/hyperlink" Target="https://www.proquest.com/docview/110143145?accountid=14553&amp;bdid=156255&amp;_bd=noWtsbPuFRWk4yvrIHUhEsXaSKE%3D" TargetMode="External"/><Relationship Id="rId86" Type="http://schemas.openxmlformats.org/officeDocument/2006/relationships/hyperlink" Target="https://www.proquest.com/docview/1707334169?accountid=14553&amp;bdid=156255&amp;_bd=0vQAfc2NpTfT94dfuPOMCCDiyss%3D" TargetMode="External"/><Relationship Id="rId130" Type="http://schemas.openxmlformats.org/officeDocument/2006/relationships/hyperlink" Target="https://www.proquest.com/docview/110114959?accountid=14553&amp;bdid=156255&amp;_bd=wIo6eVgenKLCsvFobp7za2PZ3dQ%3D" TargetMode="External"/><Relationship Id="rId135" Type="http://schemas.openxmlformats.org/officeDocument/2006/relationships/hyperlink" Target="https://www.proquest.com/docview/110061734?accountid=14553&amp;bdid=156255&amp;_bd=%2F4Fl0cc5TuHsX8ozXNEQSOKInuA%3D" TargetMode="External"/><Relationship Id="rId151" Type="http://schemas.openxmlformats.org/officeDocument/2006/relationships/hyperlink" Target="https://www.proquest.com/docview/110111755?accountid=14553&amp;bdid=156255&amp;_bd=3NKY6WTr0%2FhzIAbMsxNhzshEcuA%3D" TargetMode="External"/><Relationship Id="rId156" Type="http://schemas.openxmlformats.org/officeDocument/2006/relationships/hyperlink" Target="https://www.proquest.com/docview/1707156118?accountid=14553&amp;bdid=156255&amp;_bd=b41ERM%2BphTMRWh04%2F967HyFavaI%3D" TargetMode="External"/><Relationship Id="rId13" Type="http://schemas.openxmlformats.org/officeDocument/2006/relationships/hyperlink" Target="https://www.proquest.com/docview/110118130?accountid=14553&amp;bdid=156255&amp;_bd=gfCvT%2FIUWBC65OIkaLv4oTlCL1I%3D" TargetMode="External"/><Relationship Id="rId18" Type="http://schemas.openxmlformats.org/officeDocument/2006/relationships/hyperlink" Target="https://www.proquest.com/docview/110015079?accountid=14553&amp;bdid=156255&amp;_bd=ZkG5dnLiVG6WBl1iq0%2Bqu3J1898%3D" TargetMode="External"/><Relationship Id="rId39" Type="http://schemas.openxmlformats.org/officeDocument/2006/relationships/hyperlink" Target="https://www.proquest.com/docview/110105257?accountid=14553&amp;bdid=156255&amp;_bd=ofTWRDXz%2B6qFZXo3mDsjhaOdNqM%3D" TargetMode="External"/><Relationship Id="rId109" Type="http://schemas.openxmlformats.org/officeDocument/2006/relationships/hyperlink" Target="https://www.proquest.com/docview/1707874954?accountid=14553&amp;bdid=156255&amp;_bd=epl3LvyT%2BfsPjzBz9uckNZq243w%3D" TargetMode="External"/><Relationship Id="rId34" Type="http://schemas.openxmlformats.org/officeDocument/2006/relationships/hyperlink" Target="https://www.proquest.com/docview/1798351219?accountid=14553&amp;bdid=156255&amp;_bd=qK9O19sqk4nNlnQb5l564QTGhQ0%3D" TargetMode="External"/><Relationship Id="rId50" Type="http://schemas.openxmlformats.org/officeDocument/2006/relationships/hyperlink" Target="https://www.proquest.com/docview/1707904143?accountid=14553&amp;bdid=156255&amp;_bd=9rMZVZlNs7qvu3yX9F2cdRu54ik%3D" TargetMode="External"/><Relationship Id="rId55" Type="http://schemas.openxmlformats.org/officeDocument/2006/relationships/hyperlink" Target="https://www.proquest.com/docview/1707903702?accountid=14553&amp;bdid=156255&amp;_bd=KD%2FpRtxtUtT3sqL8kkZ1uj2AC2Q%3D" TargetMode="External"/><Relationship Id="rId76" Type="http://schemas.openxmlformats.org/officeDocument/2006/relationships/hyperlink" Target="https://www.proquest.com/docview/1707829822?accountid=14553&amp;bdid=156255&amp;_bd=HmFJbv%2BjCFn216wt%2BG5HHPHkUkM%3D" TargetMode="External"/><Relationship Id="rId97" Type="http://schemas.openxmlformats.org/officeDocument/2006/relationships/hyperlink" Target="https://www.proquest.com/docview/1707875423?accountid=14553&amp;bdid=156255&amp;_bd=DYYDRtsIBj4QfvNhz4RE8bzc7IY%3D" TargetMode="External"/><Relationship Id="rId104" Type="http://schemas.openxmlformats.org/officeDocument/2006/relationships/hyperlink" Target="https://www.proquest.com/docview/1798362800?accountid=14553&amp;bdid=156255&amp;_bd=KDHr1VoMuZV65n90IbsR1ejIwbI%3D" TargetMode="External"/><Relationship Id="rId120" Type="http://schemas.openxmlformats.org/officeDocument/2006/relationships/hyperlink" Target="https://www.proquest.com/docview/110067911?accountid=14553&amp;bdid=156255&amp;_bd=QrUD7lOmMp%2BgI1pPm6UxEaUTw8E%3D" TargetMode="External"/><Relationship Id="rId125" Type="http://schemas.openxmlformats.org/officeDocument/2006/relationships/hyperlink" Target="https://www.proquest.com/docview/1707875592?accountid=14553&amp;bdid=156255&amp;_bd=MOsx9YFOBpbInBZ8QWBmNX%2F7K24%3D" TargetMode="External"/><Relationship Id="rId141" Type="http://schemas.openxmlformats.org/officeDocument/2006/relationships/hyperlink" Target="https://www.proquest.com/docview/110111789?accountid=14553&amp;bdid=156255&amp;_bd=xgjFe7mK9iqn9z34IoPJc2%2FMkgY%3D" TargetMode="External"/><Relationship Id="rId146" Type="http://schemas.openxmlformats.org/officeDocument/2006/relationships/hyperlink" Target="https://www.proquest.com/docview/110011771?accountid=14553&amp;bdid=156255&amp;_bd=gPFtlDAIZuW7v5bRjf%2BZ6C9VrwI%3D" TargetMode="External"/><Relationship Id="rId7" Type="http://schemas.openxmlformats.org/officeDocument/2006/relationships/hyperlink" Target="https://www.proquest.com/docview/110023218?accountid=14553&amp;bdid=156255&amp;_bd=EEZOhrRb235VvK%2BRfN9%2F%2FPJOZlQ%3D" TargetMode="External"/><Relationship Id="rId71" Type="http://schemas.openxmlformats.org/officeDocument/2006/relationships/hyperlink" Target="https://www.proquest.com/docview/1707335057?accountid=14553&amp;bdid=156255&amp;_bd=ffLMA5SV%2FcR16liZdToQ6%2FhtDwk%3D" TargetMode="External"/><Relationship Id="rId92" Type="http://schemas.openxmlformats.org/officeDocument/2006/relationships/hyperlink" Target="https://www.proquest.com/docview/110087889?accountid=14553&amp;bdid=156255&amp;_bd=cmwYzRjl%2B7tn4ah9UXOx%2FF39%2FH0%3D" TargetMode="External"/><Relationship Id="rId162" Type="http://schemas.openxmlformats.org/officeDocument/2006/relationships/hyperlink" Target="https://www.proquest.com/docview/109927645?accountid=14553&amp;bdid=156255&amp;_bd=Y9qkHFQCfQYXlUHx%2BapV5n7XxVI%3D" TargetMode="External"/><Relationship Id="rId2" Type="http://schemas.openxmlformats.org/officeDocument/2006/relationships/hyperlink" Target="https://www.proquest.com/docview/1798350104?accountid=14553&amp;bdid=156255&amp;_bd=%2BF8bpSTkZ1a8WrOUS9iOgt%2FGGAE%3D" TargetMode="External"/><Relationship Id="rId29" Type="http://schemas.openxmlformats.org/officeDocument/2006/relationships/hyperlink" Target="https://www.proquest.com/docview/110111264?accountid=14553&amp;bdid=156255&amp;_bd=6YQaGG%2FCAmPcShAzwg81sjlDWa8%3D" TargetMode="External"/><Relationship Id="rId24" Type="http://schemas.openxmlformats.org/officeDocument/2006/relationships/hyperlink" Target="https://www.proquest.com/docview/1707155297?accountid=14553&amp;bdid=156255&amp;_bd=niyOSaDmHwFGT%2FFEhrm6lVxJMfY%3D" TargetMode="External"/><Relationship Id="rId40" Type="http://schemas.openxmlformats.org/officeDocument/2006/relationships/hyperlink" Target="https://www.proquest.com/docview/110013626?accountid=14553&amp;bdid=156255&amp;_bd=ylq5QpwqE5Q2hZZvoxJk23jgrXw%3D" TargetMode="External"/><Relationship Id="rId45" Type="http://schemas.openxmlformats.org/officeDocument/2006/relationships/hyperlink" Target="https://www.proquest.com/docview/109981390?accountid=14553&amp;bdid=156255&amp;_bd=jfn8T9f%2FzJawh139Zv5M3s5ZYBo%3D" TargetMode="External"/><Relationship Id="rId66" Type="http://schemas.openxmlformats.org/officeDocument/2006/relationships/hyperlink" Target="https://www.proquest.com/docview/110142166?accountid=14553&amp;bdid=156255&amp;_bd=hLL5vRb71tqTJbXKVHDfH6mtMX8%3D" TargetMode="External"/><Relationship Id="rId87" Type="http://schemas.openxmlformats.org/officeDocument/2006/relationships/hyperlink" Target="https://www.proquest.com/docview/110092214?accountid=14553&amp;bdid=156255&amp;_bd=ZVVOR%2BVveG73o4A5EjuUGirTkTg%3D" TargetMode="External"/><Relationship Id="rId110" Type="http://schemas.openxmlformats.org/officeDocument/2006/relationships/hyperlink" Target="https://www.proquest.com/docview/110107640?accountid=14553&amp;bdid=156255&amp;_bd=aTZVg1akRJuTPEkmWxo9eliR%2B0M%3D" TargetMode="External"/><Relationship Id="rId115" Type="http://schemas.openxmlformats.org/officeDocument/2006/relationships/hyperlink" Target="https://www.proquest.com/docview/1707875528?accountid=14553&amp;bdid=156255&amp;_bd=ub6a8OQsrmBAmTQFqjxpsV2CjNM%3D" TargetMode="External"/><Relationship Id="rId131" Type="http://schemas.openxmlformats.org/officeDocument/2006/relationships/hyperlink" Target="https://www.proquest.com/docview/1707364460?accountid=14553&amp;bdid=156255&amp;_bd=O5Ola9rSH0tbdSSohkh3bS%2FRZVk%3D" TargetMode="External"/><Relationship Id="rId136" Type="http://schemas.openxmlformats.org/officeDocument/2006/relationships/hyperlink" Target="https://www.proquest.com/docview/110108165?accountid=14553&amp;bdid=156255&amp;_bd=00GTrpVYWvwdOn2o7eW5SD%2FbfvQ%3D" TargetMode="External"/><Relationship Id="rId157" Type="http://schemas.openxmlformats.org/officeDocument/2006/relationships/hyperlink" Target="https://www.proquest.com/docview/110016573?accountid=14553&amp;bdid=156255&amp;_bd=1Gi1pQSUkCYfTKwN46Hzrmo8qtw%3D" TargetMode="External"/><Relationship Id="rId61" Type="http://schemas.openxmlformats.org/officeDocument/2006/relationships/hyperlink" Target="https://www.proquest.com/docview/1707829716?accountid=14553&amp;bdid=156255&amp;_bd=Gql2BryESOHipjDtR3HP4f%2BIMuA%3D" TargetMode="External"/><Relationship Id="rId82" Type="http://schemas.openxmlformats.org/officeDocument/2006/relationships/hyperlink" Target="https://www.proquest.com/docview/1707364568?accountid=14553&amp;bdid=156255&amp;_bd=vvqU5miWNTtAsktc8qSq5F%2FI0eY%3D" TargetMode="External"/><Relationship Id="rId152" Type="http://schemas.openxmlformats.org/officeDocument/2006/relationships/hyperlink" Target="https://www.proquest.com/docview/110079490?accountid=14553&amp;bdid=156255&amp;_bd=rWqdQE%2FSDQApx64C97oDzbGszr4%3D" TargetMode="External"/><Relationship Id="rId19" Type="http://schemas.openxmlformats.org/officeDocument/2006/relationships/hyperlink" Target="https://www.proquest.com/docview/110117842?accountid=14553&amp;bdid=156255&amp;_bd=MycuEa8aSsC6uHUS2rrG6zLNBos%3D" TargetMode="External"/><Relationship Id="rId14" Type="http://schemas.openxmlformats.org/officeDocument/2006/relationships/hyperlink" Target="https://www.proquest.com/docview/110108024?accountid=14553&amp;bdid=156255&amp;_bd=ySPWnROOVKaPa6oYCCYIFVxfVRs%3D" TargetMode="External"/><Relationship Id="rId30" Type="http://schemas.openxmlformats.org/officeDocument/2006/relationships/hyperlink" Target="https://www.proquest.com/docview/109964458?accountid=14553&amp;bdid=156255&amp;_bd=LOD9alynjUGzX%2B5PHY4NPhkm2nI%3D" TargetMode="External"/><Relationship Id="rId35" Type="http://schemas.openxmlformats.org/officeDocument/2006/relationships/hyperlink" Target="https://www.proquest.com/docview/1713117071?accountid=14553&amp;bdid=156255&amp;_bd=NR8VmxzaC0d5AiR1LQI5onsnavo%3D" TargetMode="External"/><Relationship Id="rId56" Type="http://schemas.openxmlformats.org/officeDocument/2006/relationships/hyperlink" Target="https://www.proquest.com/docview/1798401115?accountid=14553&amp;bdid=156255&amp;_bd=BLx8gT1Z9Gq0v5BLqc2L6d2XCE0%3D" TargetMode="External"/><Relationship Id="rId77" Type="http://schemas.openxmlformats.org/officeDocument/2006/relationships/hyperlink" Target="https://www.proquest.com/docview/110108329?accountid=14553&amp;bdid=156255&amp;_bd=oBi%2BPWCs0Sw%2FuWXHvBV9G4Y9LvI%3D" TargetMode="External"/><Relationship Id="rId100" Type="http://schemas.openxmlformats.org/officeDocument/2006/relationships/hyperlink" Target="https://www.proquest.com/docview/1707334769?accountid=14553&amp;bdid=156255&amp;_bd=OEHAT4BkC4er%2BvvcK1LpJZTHmHo%3D" TargetMode="External"/><Relationship Id="rId105" Type="http://schemas.openxmlformats.org/officeDocument/2006/relationships/hyperlink" Target="https://www.proquest.com/docview/110036707?accountid=14553&amp;bdid=156255&amp;_bd=Q86CXidr4NuSiTaXNdiVwt2GfBM%3D" TargetMode="External"/><Relationship Id="rId126" Type="http://schemas.openxmlformats.org/officeDocument/2006/relationships/hyperlink" Target="https://www.proquest.com/docview/110140814?accountid=14553&amp;bdid=156255&amp;_bd=SLBBRCBpxNhsTLtQCEYvVcLiDtw%3D" TargetMode="External"/><Relationship Id="rId147" Type="http://schemas.openxmlformats.org/officeDocument/2006/relationships/hyperlink" Target="https://www.proquest.com/docview/1798350435?accountid=14553&amp;bdid=156255&amp;_bd=uymD9FbYtgx9slXQxoUOVCxuvP4%3D" TargetMode="External"/><Relationship Id="rId8" Type="http://schemas.openxmlformats.org/officeDocument/2006/relationships/hyperlink" Target="https://www.proquest.com/docview/1707377869?accountid=14553&amp;bdid=156255&amp;_bd=6BG72IJpRugCNRwRDz1TgC3Y21o%3D" TargetMode="External"/><Relationship Id="rId51" Type="http://schemas.openxmlformats.org/officeDocument/2006/relationships/hyperlink" Target="https://www.proquest.com/docview/110077554?accountid=14553&amp;bdid=156255&amp;_bd=wtMcGTHrjIZgyQ7maQ3Yoh7sXn4%3D" TargetMode="External"/><Relationship Id="rId72" Type="http://schemas.openxmlformats.org/officeDocument/2006/relationships/hyperlink" Target="https://www.proquest.com/docview/110081042?accountid=14553&amp;bdid=156255&amp;_bd=NS3kVeV5LWoU3bgJ2Pz24i2as%2Fc%3D" TargetMode="External"/><Relationship Id="rId93" Type="http://schemas.openxmlformats.org/officeDocument/2006/relationships/hyperlink" Target="https://www.proquest.com/docview/1707361919?accountid=14553&amp;bdid=156255&amp;_bd=h2ZgP3apvQdw2EjcfHVB%2FGDX0Hg%3D" TargetMode="External"/><Relationship Id="rId98" Type="http://schemas.openxmlformats.org/officeDocument/2006/relationships/hyperlink" Target="https://www.proquest.com/docview/110128824?accountid=14553&amp;bdid=156255&amp;_bd=KR1BOHoUfM%2FS59XKmYCKUZIhEb0%3D" TargetMode="External"/><Relationship Id="rId121" Type="http://schemas.openxmlformats.org/officeDocument/2006/relationships/hyperlink" Target="https://www.proquest.com/docview/110104878?accountid=14553&amp;bdid=156255&amp;_bd=%2FggHNM9fNC3pln79SUY%2Fnh22j7U%3D" TargetMode="External"/><Relationship Id="rId142" Type="http://schemas.openxmlformats.org/officeDocument/2006/relationships/hyperlink" Target="https://www.proquest.com/docview/110143272?accountid=14553&amp;bdid=156255&amp;_bd=yGT7fF3w%2F4focZV51YgBVmXmI3g%3D" TargetMode="External"/><Relationship Id="rId163" Type="http://schemas.openxmlformats.org/officeDocument/2006/relationships/hyperlink" Target="https://www.proquest.com/docview/110096417?accountid=14553&amp;bdid=156255&amp;_bd=Jk1LExyC4B%2BOrFhscoRUdijs5p4%3D" TargetMode="External"/><Relationship Id="rId3" Type="http://schemas.openxmlformats.org/officeDocument/2006/relationships/hyperlink" Target="https://www.proquest.com/docview/1707334763?accountid=14553&amp;bdid=156255&amp;_bd=PkfZn3tJmSKGeIEwmsgs9F%2Blo5k%3D" TargetMode="External"/><Relationship Id="rId25" Type="http://schemas.openxmlformats.org/officeDocument/2006/relationships/hyperlink" Target="https://www.proquest.com/docview/1707383665?accountid=14553&amp;bdid=156255&amp;_bd=t0eTufbHJ2cH23PKsT7j8XUoZS4%3D" TargetMode="External"/><Relationship Id="rId46" Type="http://schemas.openxmlformats.org/officeDocument/2006/relationships/hyperlink" Target="https://www.proquest.com/docview/1707336044?accountid=14553&amp;bdid=156255&amp;_bd=OsnlYWZ2iDmspHHpD%2FDvjmwZGls%3D" TargetMode="External"/><Relationship Id="rId67" Type="http://schemas.openxmlformats.org/officeDocument/2006/relationships/hyperlink" Target="https://www.proquest.com/docview/109986922?accountid=14553&amp;bdid=156255&amp;_bd=IW1ptG8Hoaz671qxKGW%2FZLtZgUY%3D" TargetMode="External"/><Relationship Id="rId116" Type="http://schemas.openxmlformats.org/officeDocument/2006/relationships/hyperlink" Target="https://www.proquest.com/docview/1798402280?accountid=14553&amp;bdid=156255&amp;_bd=RvNxCg0WtP71p2sfo%2F3FBI9UYNo%3D" TargetMode="External"/><Relationship Id="rId137" Type="http://schemas.openxmlformats.org/officeDocument/2006/relationships/hyperlink" Target="https://www.proquest.com/docview/110078303?accountid=14553&amp;bdid=156255&amp;_bd=%2BMoL8QZkJ3rPAdPoEHfnienf3Fo%3D" TargetMode="External"/><Relationship Id="rId158" Type="http://schemas.openxmlformats.org/officeDocument/2006/relationships/hyperlink" Target="https://www.proquest.com/docview/1798401125?accountid=14553&amp;bdid=156255&amp;_bd=5MmqeewHU2yZhUKbI1eFAIPN3do%3D" TargetMode="External"/><Relationship Id="rId20" Type="http://schemas.openxmlformats.org/officeDocument/2006/relationships/hyperlink" Target="https://www.proquest.com/docview/1707155096?accountid=14553&amp;bdid=156255&amp;_bd=SvodCRLhnC7coy%2BJA8lXklJ2rWY%3D" TargetMode="External"/><Relationship Id="rId41" Type="http://schemas.openxmlformats.org/officeDocument/2006/relationships/hyperlink" Target="https://www.proquest.com/docview/110120265?accountid=14553&amp;bdid=156255&amp;_bd=sjUcILIFv9m4f3voZIUCJ%2BpEmyU%3D" TargetMode="External"/><Relationship Id="rId62" Type="http://schemas.openxmlformats.org/officeDocument/2006/relationships/hyperlink" Target="https://www.proquest.com/docview/1707337327?accountid=14553&amp;bdid=156255&amp;_bd=x%2Fb00dWteeloz8PQ1mR2jsyuFXg%3D" TargetMode="External"/><Relationship Id="rId83" Type="http://schemas.openxmlformats.org/officeDocument/2006/relationships/hyperlink" Target="https://www.proquest.com/docview/110096377?accountid=14553&amp;bdid=156255&amp;_bd=7Qto9I6GlDnGXwV4xZ1D65i7xhU%3D" TargetMode="External"/><Relationship Id="rId88" Type="http://schemas.openxmlformats.org/officeDocument/2006/relationships/hyperlink" Target="https://www.proquest.com/docview/110005462?accountid=14553&amp;bdid=156255&amp;_bd=SQIuZexJtb7XmyrDcWcjnLRfmIw%3D" TargetMode="External"/><Relationship Id="rId111" Type="http://schemas.openxmlformats.org/officeDocument/2006/relationships/hyperlink" Target="https://www.proquest.com/docview/1707874972?accountid=14553&amp;bdid=156255&amp;_bd=X4yarypgj4NHzFu%2FUvYz5GzIpEs%3D" TargetMode="External"/><Relationship Id="rId132" Type="http://schemas.openxmlformats.org/officeDocument/2006/relationships/hyperlink" Target="https://www.proquest.com/docview/110053338?accountid=14553&amp;bdid=156255&amp;_bd=acA%2ByYOObKQXwhFxodTUwHjA%2Fuk%3D" TargetMode="External"/><Relationship Id="rId153" Type="http://schemas.openxmlformats.org/officeDocument/2006/relationships/hyperlink" Target="https://www.proquest.com/docview/110110499?accountid=14553&amp;bdid=156255&amp;_bd=jvS2ddWb06ETxhtlbFkl%2B%2FlNN14%3D" TargetMode="External"/><Relationship Id="rId15" Type="http://schemas.openxmlformats.org/officeDocument/2006/relationships/hyperlink" Target="https://www.proquest.com/docview/110055257?accountid=14553&amp;bdid=156255&amp;_bd=CSE5BTotTsA4GU9fXgAEo4Z05uw%3D" TargetMode="External"/><Relationship Id="rId36" Type="http://schemas.openxmlformats.org/officeDocument/2006/relationships/hyperlink" Target="https://www.proquest.com/docview/1707333882?accountid=14553&amp;bdid=156255&amp;_bd=uTYOx%2FBnYjFV9ZM8ruYg8gN2J1E%3D" TargetMode="External"/><Relationship Id="rId57" Type="http://schemas.openxmlformats.org/officeDocument/2006/relationships/hyperlink" Target="https://www.proquest.com/docview/110066226?accountid=14553&amp;bdid=156255&amp;_bd=yKy2vmy821SjNQFL5N4nuO2EzDM%3D" TargetMode="External"/><Relationship Id="rId106" Type="http://schemas.openxmlformats.org/officeDocument/2006/relationships/hyperlink" Target="https://www.proquest.com/docview/1707155274?accountid=14553&amp;bdid=156255&amp;_bd=ze0G68z%2BNbaNCnqe%2BcEo2eVjNac%3D" TargetMode="External"/><Relationship Id="rId127" Type="http://schemas.openxmlformats.org/officeDocument/2006/relationships/hyperlink" Target="https://www.proquest.com/docview/109963868?accountid=14553&amp;bdid=156255&amp;_bd=kDeA3GA0Ua2eRz4H7oXIoPrdjCs%3D" TargetMode="External"/><Relationship Id="rId10" Type="http://schemas.openxmlformats.org/officeDocument/2006/relationships/hyperlink" Target="https://www.proquest.com/docview/110013122?accountid=14553&amp;bdid=156255&amp;_bd=y3QTOnewq6N%2BMqzJpYmtShM08bI%3D" TargetMode="External"/><Relationship Id="rId31" Type="http://schemas.openxmlformats.org/officeDocument/2006/relationships/hyperlink" Target="https://www.proquest.com/docview/1707364512?accountid=14553&amp;bdid=156255&amp;_bd=m2hwWNXhUpXs73lcEIxLD4ghOgQ%3D" TargetMode="External"/><Relationship Id="rId52" Type="http://schemas.openxmlformats.org/officeDocument/2006/relationships/hyperlink" Target="https://www.proquest.com/docview/1707362783?accountid=14553&amp;bdid=156255&amp;_bd=Tam9QrEuN81SP0qx99v2S0pB%2BAg%3D" TargetMode="External"/><Relationship Id="rId73" Type="http://schemas.openxmlformats.org/officeDocument/2006/relationships/hyperlink" Target="https://www.proquest.com/docview/1707364452?accountid=14553&amp;bdid=156255&amp;_bd=%2Bhon3uGTyCB0VmNr9zvWpXA6m6U%3D" TargetMode="External"/><Relationship Id="rId78" Type="http://schemas.openxmlformats.org/officeDocument/2006/relationships/hyperlink" Target="https://www.proquest.com/docview/110066392?accountid=14553&amp;bdid=156255&amp;_bd=5s9178Z3EJFBRxI5As7h%2FZtE8Q0%3D" TargetMode="External"/><Relationship Id="rId94" Type="http://schemas.openxmlformats.org/officeDocument/2006/relationships/hyperlink" Target="https://www.proquest.com/docview/110088061?accountid=14553&amp;bdid=156255&amp;_bd=7dP6GicqOtBFupndoO%2BQCi0A4ck%3D" TargetMode="External"/><Relationship Id="rId99" Type="http://schemas.openxmlformats.org/officeDocument/2006/relationships/hyperlink" Target="https://www.proquest.com/docview/1798362189?accountid=14553&amp;bdid=156255&amp;_bd=0RUUvNF6X6QwhJnFwRwoUP4GCII%3D" TargetMode="External"/><Relationship Id="rId101" Type="http://schemas.openxmlformats.org/officeDocument/2006/relationships/hyperlink" Target="https://www.proquest.com/docview/1707904234?accountid=14553&amp;bdid=156255&amp;_bd=eKuGLS7d0xxIR8uwRRcLXcXDvTQ%3D" TargetMode="External"/><Relationship Id="rId122" Type="http://schemas.openxmlformats.org/officeDocument/2006/relationships/hyperlink" Target="https://www.proquest.com/docview/110071983?accountid=14553&amp;bdid=156255&amp;_bd=kd8HF8A0ZooGY9Kn%2BKPL5qmsWdw%3D" TargetMode="External"/><Relationship Id="rId143" Type="http://schemas.openxmlformats.org/officeDocument/2006/relationships/hyperlink" Target="https://www.proquest.com/docview/1798394326?accountid=14553&amp;bdid=156255&amp;_bd=Ew30UU7jEJ6QH9Wh7XbFSPkbOT4%3D" TargetMode="External"/><Relationship Id="rId148" Type="http://schemas.openxmlformats.org/officeDocument/2006/relationships/hyperlink" Target="https://www.proquest.com/docview/110079115?accountid=14553&amp;bdid=156255&amp;_bd=UauTjhuJuwws6CE%2FmUFyqCUjMyU%3D" TargetMode="External"/><Relationship Id="rId164" Type="http://schemas.openxmlformats.org/officeDocument/2006/relationships/hyperlink" Target="https://www.proquest.com/docview/1707334573?accountid=14553&amp;bdid=156255&amp;_bd=oWd7z9orhLWcnBtxfmFwkYJhRaI%3D" TargetMode="External"/><Relationship Id="rId4" Type="http://schemas.openxmlformats.org/officeDocument/2006/relationships/hyperlink" Target="https://www.proquest.com/docview/110059766?accountid=14553&amp;bdid=156255&amp;_bd=KJCvRksR2pUW%2BlJDq0Y%2FQi3R4nw%3D" TargetMode="External"/><Relationship Id="rId9" Type="http://schemas.openxmlformats.org/officeDocument/2006/relationships/hyperlink" Target="https://www.proquest.com/docview/1798361958?accountid=14553&amp;bdid=156255&amp;_bd=mlbMvSEdxkykG0kyDn5Z%2FU%2BeKz4%3D" TargetMode="External"/><Relationship Id="rId26" Type="http://schemas.openxmlformats.org/officeDocument/2006/relationships/hyperlink" Target="https://www.proquest.com/docview/110017446?accountid=14553&amp;bdid=156255&amp;_bd=a5LzM7yYNpulfzNnUWvw2K%2BHm2M%3D" TargetMode="External"/><Relationship Id="rId47" Type="http://schemas.openxmlformats.org/officeDocument/2006/relationships/hyperlink" Target="https://www.proquest.com/docview/110076849?accountid=14553&amp;bdid=156255&amp;_bd=ZXl6bkFyg0ZCBg0VouB3UFJcCSk%3D" TargetMode="External"/><Relationship Id="rId68" Type="http://schemas.openxmlformats.org/officeDocument/2006/relationships/hyperlink" Target="https://www.proquest.com/docview/110085589?accountid=14553&amp;bdid=156255&amp;_bd=Tzo2%2FGCtHUa6l7P%2BCHlwRnArL5s%3D" TargetMode="External"/><Relationship Id="rId89" Type="http://schemas.openxmlformats.org/officeDocument/2006/relationships/hyperlink" Target="https://www.proquest.com/docview/110056991?accountid=14553&amp;bdid=156255&amp;_bd=fSaEwT1sa4k%2F72aD%2FhSu3%2BnR0zU%3D" TargetMode="External"/><Relationship Id="rId112" Type="http://schemas.openxmlformats.org/officeDocument/2006/relationships/hyperlink" Target="https://www.proquest.com/docview/110143135?accountid=14553&amp;bdid=156255&amp;_bd=pbty0NXKC1MBIleirXUIPsXmjEc%3D" TargetMode="External"/><Relationship Id="rId133" Type="http://schemas.openxmlformats.org/officeDocument/2006/relationships/hyperlink" Target="https://www.proquest.com/docview/1707334233?accountid=14553&amp;bdid=156255&amp;_bd=M1TvnnXSzsZjOzG7uDDp6z%2F98bY%3D" TargetMode="External"/><Relationship Id="rId154" Type="http://schemas.openxmlformats.org/officeDocument/2006/relationships/hyperlink" Target="https://www.proquest.com/docview/110123049?accountid=14553&amp;bdid=156255&amp;_bd=wSp7jkRlmqamR3eLXqZ8tKuYqcc%3D" TargetMode="External"/><Relationship Id="rId16" Type="http://schemas.openxmlformats.org/officeDocument/2006/relationships/hyperlink" Target="https://www.proquest.com/docview/1707362807?accountid=14553&amp;bdid=156255&amp;_bd=iloSWYRK1vqrQamn7cbusSreAxg%3D" TargetMode="External"/><Relationship Id="rId37" Type="http://schemas.openxmlformats.org/officeDocument/2006/relationships/hyperlink" Target="https://www.proquest.com/docview/110145049?accountid=14553&amp;bdid=156255&amp;_bd=Nrxf5e4yzLSB%2B4U7g9XxEHv2kEU%3D" TargetMode="External"/><Relationship Id="rId58" Type="http://schemas.openxmlformats.org/officeDocument/2006/relationships/hyperlink" Target="https://www.proquest.com/docview/110040120?accountid=14553&amp;bdid=156255&amp;_bd=l2A0lHZbt2xxHTZlVoK0ps102Ik%3D" TargetMode="External"/><Relationship Id="rId79" Type="http://schemas.openxmlformats.org/officeDocument/2006/relationships/hyperlink" Target="https://www.proquest.com/docview/110120616?accountid=14553&amp;bdid=156255&amp;_bd=a90K4pA1BRXnE5zS2IueyFFvw2E%3D" TargetMode="External"/><Relationship Id="rId102" Type="http://schemas.openxmlformats.org/officeDocument/2006/relationships/hyperlink" Target="https://www.proquest.com/docview/1707156026?accountid=14553&amp;bdid=156255&amp;_bd=lt77SxqOs7cETEdrzYICjXpjFaE%3D" TargetMode="External"/><Relationship Id="rId123" Type="http://schemas.openxmlformats.org/officeDocument/2006/relationships/hyperlink" Target="https://www.proquest.com/docview/1707836930?accountid=14553&amp;bdid=156255&amp;_bd=Xc1aSy%2BYr%2FJTmqw8VhQJisvoUzw%3D" TargetMode="External"/><Relationship Id="rId144" Type="http://schemas.openxmlformats.org/officeDocument/2006/relationships/hyperlink" Target="https://www.proquest.com/docview/110013224?accountid=14553&amp;bdid=156255&amp;_bd=KwmAEqwajy3RSL1W%2FYK3s70MV5c%3D" TargetMode="External"/><Relationship Id="rId90" Type="http://schemas.openxmlformats.org/officeDocument/2006/relationships/hyperlink" Target="https://www.proquest.com/docview/1707381825?accountid=14553&amp;bdid=156255&amp;_bd=LQqbDKRZqQk5xBd1mfQuACqQw5o%3D" TargetMode="External"/><Relationship Id="rId165" Type="http://schemas.openxmlformats.org/officeDocument/2006/relationships/hyperlink" Target="https://www.proquest.com/docview/110146691?accountid=14553&amp;bdid=156255&amp;_bd=KVz1q7Tt9lcR9%2FVD0nT5mUaSSz0%3D" TargetMode="External"/><Relationship Id="rId27" Type="http://schemas.openxmlformats.org/officeDocument/2006/relationships/hyperlink" Target="https://www.proquest.com/docview/1707364748?accountid=14553&amp;bdid=156255&amp;_bd=gkn%2BRm9InCTcrWOKdMCek3si%2FUc%3D" TargetMode="External"/><Relationship Id="rId48" Type="http://schemas.openxmlformats.org/officeDocument/2006/relationships/hyperlink" Target="https://www.proquest.com/docview/1713105303?accountid=14553&amp;bdid=156255&amp;_bd=l8fTojcAKiKvwsGeGpY7C82u4Vc%3D" TargetMode="External"/><Relationship Id="rId69" Type="http://schemas.openxmlformats.org/officeDocument/2006/relationships/hyperlink" Target="https://www.proquest.com/docview/1707363077?accountid=14553&amp;bdid=156255&amp;_bd=xSjZ3A7wxQ8PxxPW%2BymAPbJYmHw%3D" TargetMode="External"/><Relationship Id="rId113" Type="http://schemas.openxmlformats.org/officeDocument/2006/relationships/hyperlink" Target="https://www.proquest.com/docview/109989734?accountid=14553&amp;bdid=156255&amp;_bd=z8CKs6TQbor6hpTGL9YqlpI11to%3D" TargetMode="External"/><Relationship Id="rId134" Type="http://schemas.openxmlformats.org/officeDocument/2006/relationships/hyperlink" Target="https://www.proquest.com/docview/1707836446?accountid=14553&amp;bdid=156255&amp;_bd=CgxfQRZgqDk4PLx6y4BAed4%2BVvw%3D" TargetMode="External"/><Relationship Id="rId80" Type="http://schemas.openxmlformats.org/officeDocument/2006/relationships/hyperlink" Target="https://www.proquest.com/docview/110061036?accountid=14553&amp;bdid=156255&amp;_bd=Kv2ax7l1285BqpzPMXoVvr%2F5NPo%3D" TargetMode="External"/><Relationship Id="rId155" Type="http://schemas.openxmlformats.org/officeDocument/2006/relationships/hyperlink" Target="https://www.proquest.com/docview/1707334461?accountid=14553&amp;bdid=156255&amp;_bd=fLqgepurdjSdGcS821C2u6NEi9g%3D"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www.proquest.com/docview/1620472828?accountid=14553&amp;bdid=156254&amp;_bd=6zAP%2F6dNuSdUJKahEQGlHAgNvqI%3D" TargetMode="External"/><Relationship Id="rId18" Type="http://schemas.openxmlformats.org/officeDocument/2006/relationships/hyperlink" Target="https://research.ebsco.com/plink/4e6db1c7-761b-3ce5-8621-fc7c1025ad52" TargetMode="External"/><Relationship Id="rId26" Type="http://schemas.openxmlformats.org/officeDocument/2006/relationships/hyperlink" Target="https://www.proquest.com/docview/1620474513?accountid=14553&amp;bdid=156254&amp;_bd=FLc0YP5NxjjiZXpKBORSOiHiIVA%3D" TargetMode="External"/><Relationship Id="rId39" Type="http://schemas.openxmlformats.org/officeDocument/2006/relationships/hyperlink" Target="https://www.proquest.com/docview/1634229709?accountid=14553&amp;bdid=156254&amp;_bd=uSOwYFjGi%2BjIMs3Ft%2BbDiQAzFgc%3D" TargetMode="External"/><Relationship Id="rId21" Type="http://schemas.openxmlformats.org/officeDocument/2006/relationships/hyperlink" Target="https://www.proquest.com/docview/2729767969?accountid=14553&amp;bdid=156254&amp;_bd=0GLBnb0PCWYTsqjkmnVy5kawZ7g%3D" TargetMode="External"/><Relationship Id="rId34" Type="http://schemas.openxmlformats.org/officeDocument/2006/relationships/hyperlink" Target="https://www.proquest.com/docview/2729703518?accountid=14553&amp;bdid=156254&amp;_bd=XrA1nxQpEw5okCEEX1CaOVfySn4%3D" TargetMode="External"/><Relationship Id="rId42" Type="http://schemas.openxmlformats.org/officeDocument/2006/relationships/hyperlink" Target="https://research.ebsco.com/plink/4724418e-aeff-3ffe-894f-ab0ce1875a98" TargetMode="External"/><Relationship Id="rId7" Type="http://schemas.openxmlformats.org/officeDocument/2006/relationships/hyperlink" Target="https://www.proquest.com/docview/1620472434?accountid=14553&amp;bdid=156254&amp;_bd=lmq59CJg8WGTk7YXm0PiMlj14Q0%3D" TargetMode="External"/><Relationship Id="rId2" Type="http://schemas.openxmlformats.org/officeDocument/2006/relationships/hyperlink" Target="https://www.proquest.com/docview/1620472445?accountid=14553&amp;bdid=156254&amp;_bd=IcSJP%2BO208YIqlg34o2B6CIyqVg%3D" TargetMode="External"/><Relationship Id="rId16" Type="http://schemas.openxmlformats.org/officeDocument/2006/relationships/hyperlink" Target="https://www.proquest.com/docview/1634229861?accountid=14553&amp;bdid=156254&amp;_bd=mkNxYy%2B01DrT3%2FRMAkZPyP2aUaA%3D" TargetMode="External"/><Relationship Id="rId20" Type="http://schemas.openxmlformats.org/officeDocument/2006/relationships/hyperlink" Target="https://www.proquest.com/docview/1620472838?accountid=14553&amp;bdid=156254&amp;_bd=mQbHr3%2BBSGQQRGP5NYcwHNT62Dc%3D" TargetMode="External"/><Relationship Id="rId29" Type="http://schemas.openxmlformats.org/officeDocument/2006/relationships/hyperlink" Target="https://www.proquest.com/docview/2729766337?accountid=14553&amp;bdid=156254&amp;_bd=a1J2wDNScyo4TAnJrcvV2%2FwYXyw%3D" TargetMode="External"/><Relationship Id="rId41" Type="http://schemas.openxmlformats.org/officeDocument/2006/relationships/hyperlink" Target="https://www.proquest.com/docview/1620472463?accountid=14553&amp;bdid=156254&amp;_bd=ww5C4HvVNzL0vupYs8oDcxsxCto%3D" TargetMode="External"/><Relationship Id="rId1" Type="http://schemas.openxmlformats.org/officeDocument/2006/relationships/hyperlink" Target="https://research.ebsco.com/plink/146d11a0-d86c-3cf9-a9c6-5457b7867fb0" TargetMode="External"/><Relationship Id="rId6" Type="http://schemas.openxmlformats.org/officeDocument/2006/relationships/hyperlink" Target="https://www.proquest.com/docview/1620472824?accountid=14553&amp;bdid=156254&amp;_bd=%2FW2OCDS3h%2BNjSzzReihZ0l0LuTQ%3D" TargetMode="External"/><Relationship Id="rId11" Type="http://schemas.openxmlformats.org/officeDocument/2006/relationships/hyperlink" Target="https://www.proquest.com/docview/1620472484?accountid=14553&amp;bdid=156254&amp;_bd=%2F5GBk7bUCyhnv4VxxnidJiXEhWE%3D" TargetMode="External"/><Relationship Id="rId24" Type="http://schemas.openxmlformats.org/officeDocument/2006/relationships/hyperlink" Target="https://www.proquest.com/docview/1634229915?accountid=14553&amp;bdid=156254&amp;_bd=RiGFotuXPirS10NhqPBHEk%2BhrQw%3D" TargetMode="External"/><Relationship Id="rId32" Type="http://schemas.openxmlformats.org/officeDocument/2006/relationships/hyperlink" Target="https://research.ebsco.com/plink/ac7958ec-c691-3739-ba11-849a7e4ad5c7" TargetMode="External"/><Relationship Id="rId37" Type="http://schemas.openxmlformats.org/officeDocument/2006/relationships/hyperlink" Target="https://research.ebsco.com/plink/9d832b98-4083-34b1-b645-21a5b4a1f0cc" TargetMode="External"/><Relationship Id="rId40" Type="http://schemas.openxmlformats.org/officeDocument/2006/relationships/hyperlink" Target="https://www.proquest.com/docview/2729842838?accountid=14553&amp;bdid=156254&amp;_bd=HrTmzDLjYTAFyk595LixSZWT2dE%3D" TargetMode="External"/><Relationship Id="rId5" Type="http://schemas.openxmlformats.org/officeDocument/2006/relationships/hyperlink" Target="https://research.ebsco.com/plink/1d1b3765-aed5-30e3-bea5-9dce22e5c3ce" TargetMode="External"/><Relationship Id="rId15" Type="http://schemas.openxmlformats.org/officeDocument/2006/relationships/hyperlink" Target="https://www.proquest.com/docview/1620472862?accountid=14553&amp;bdid=156254&amp;_bd=aydZ1uXSo%2F%2FzEp62XRfMdZuEjmc%3D" TargetMode="External"/><Relationship Id="rId23" Type="http://schemas.openxmlformats.org/officeDocument/2006/relationships/hyperlink" Target="https://www.proquest.com/docview/1634230405?accountid=14553&amp;bdid=156254&amp;_bd=lPJLhKAW4Ih3%2FZWt88LfEjsxDpw%3D" TargetMode="External"/><Relationship Id="rId28" Type="http://schemas.openxmlformats.org/officeDocument/2006/relationships/hyperlink" Target="https://www.proquest.com/docview/1620472808?accountid=14553&amp;bdid=156254&amp;_bd=MDtJlxPgdQLMUhv9QtJ%2F4ZeQ%2FWk%3D" TargetMode="External"/><Relationship Id="rId36" Type="http://schemas.openxmlformats.org/officeDocument/2006/relationships/hyperlink" Target="https://research.ebsco.com/plink/d1401b16-66b9-3d85-aaec-6dbd985b3912" TargetMode="External"/><Relationship Id="rId10" Type="http://schemas.openxmlformats.org/officeDocument/2006/relationships/hyperlink" Target="https://www.proquest.com/docview/1634230475?accountid=14553&amp;bdid=156254&amp;_bd=Vtc5Yajygx66DtdiklkBLS%2FGAEA%3D" TargetMode="External"/><Relationship Id="rId19" Type="http://schemas.openxmlformats.org/officeDocument/2006/relationships/hyperlink" Target="https://www.proquest.com/docview/2729850099?accountid=14553&amp;bdid=156254&amp;_bd=9%2FcK%2FiVdC9C8bRWNLtRj2pb6EjU%3D" TargetMode="External"/><Relationship Id="rId31" Type="http://schemas.openxmlformats.org/officeDocument/2006/relationships/hyperlink" Target="https://www.proquest.com/docview/2729766531?accountid=14553&amp;bdid=156254&amp;_bd=kHda5D7DLNSLPYWgxFvNUuXrulc%3D" TargetMode="External"/><Relationship Id="rId44" Type="http://schemas.openxmlformats.org/officeDocument/2006/relationships/hyperlink" Target="https://research.ebsco.com/plink/4c73960d-45e1-33ef-a280-80b3fa72c0e6" TargetMode="External"/><Relationship Id="rId4" Type="http://schemas.openxmlformats.org/officeDocument/2006/relationships/hyperlink" Target="https://www.proquest.com/docview/1620473484?accountid=14553&amp;bdid=156254&amp;_bd=cL%2FdQPF5hfFTffSpPgskjACRZLA%3D" TargetMode="External"/><Relationship Id="rId9" Type="http://schemas.openxmlformats.org/officeDocument/2006/relationships/hyperlink" Target="https://research.ebsco.com/plink/9790dd08-4903-3737-a623-d0d4e30fabf6" TargetMode="External"/><Relationship Id="rId14" Type="http://schemas.openxmlformats.org/officeDocument/2006/relationships/hyperlink" Target="https://www.proquest.com/docview/2729850046?accountid=14553&amp;bdid=156254&amp;_bd=%2FSamQTMY8TGhk2AeHLzEJYwa%2Bk4%3D" TargetMode="External"/><Relationship Id="rId22" Type="http://schemas.openxmlformats.org/officeDocument/2006/relationships/hyperlink" Target="https://www.proquest.com/docview/2729852805?accountid=14553&amp;bdid=156254&amp;_bd=ZtKc95mi9Dz3%2FLncBD0TTwJSZ%2BA%3D" TargetMode="External"/><Relationship Id="rId27" Type="http://schemas.openxmlformats.org/officeDocument/2006/relationships/hyperlink" Target="https://research.ebsco.com/plink/6c5a900d-510c-36ad-937f-7ab690ec5634" TargetMode="External"/><Relationship Id="rId30" Type="http://schemas.openxmlformats.org/officeDocument/2006/relationships/hyperlink" Target="https://www.proquest.com/docview/2729830410?accountid=14553&amp;bdid=156254&amp;_bd=sJcyq%2FXIGawEnannlWxvL7%2BvljQ%3D" TargetMode="External"/><Relationship Id="rId35" Type="http://schemas.openxmlformats.org/officeDocument/2006/relationships/hyperlink" Target="https://www.proquest.com/docview/2729695557?accountid=14553&amp;bdid=156254&amp;_bd=XDyJ6PZKhSdoyKezu6gtm9VbyIc%3D" TargetMode="External"/><Relationship Id="rId43" Type="http://schemas.openxmlformats.org/officeDocument/2006/relationships/hyperlink" Target="https://research.ebsco.com/plink/ea210008-c5bb-39ed-805e-7aedf5be3dc5" TargetMode="External"/><Relationship Id="rId8" Type="http://schemas.openxmlformats.org/officeDocument/2006/relationships/hyperlink" Target="https://research.ebsco.com/plink/69ed42f8-518f-3821-b32a-f42db12f824f" TargetMode="External"/><Relationship Id="rId3" Type="http://schemas.openxmlformats.org/officeDocument/2006/relationships/hyperlink" Target="https://www.proquest.com/docview/2729766333?accountid=14553&amp;bdid=156254&amp;_bd=kgHIbu1q8hB5L1cOvWcNmgCztA0%3D" TargetMode="External"/><Relationship Id="rId12" Type="http://schemas.openxmlformats.org/officeDocument/2006/relationships/hyperlink" Target="https://www.proquest.com/docview/2729830488?accountid=14553&amp;bdid=156254&amp;_bd=izEXtWybwftlMHlGYNk%2FUBymlWE%3D" TargetMode="External"/><Relationship Id="rId17" Type="http://schemas.openxmlformats.org/officeDocument/2006/relationships/hyperlink" Target="https://www.proquest.com/docview/1634230548?accountid=14553&amp;bdid=156254&amp;_bd=TrIn9AaXE1hcRaKMfqhKZSYTvv0%3D" TargetMode="External"/><Relationship Id="rId25" Type="http://schemas.openxmlformats.org/officeDocument/2006/relationships/hyperlink" Target="https://research.ebsco.com/plink/3771288d-8460-33e1-8ca1-f1e700d0c226" TargetMode="External"/><Relationship Id="rId33" Type="http://schemas.openxmlformats.org/officeDocument/2006/relationships/hyperlink" Target="https://www.proquest.com/docview/1620472439?accountid=14553&amp;bdid=156254&amp;_bd=MA6CeRwdhDSjHUa1MQy%2B%2BaqdmBI%3D" TargetMode="External"/><Relationship Id="rId38" Type="http://schemas.openxmlformats.org/officeDocument/2006/relationships/hyperlink" Target="https://www.proquest.com/docview/2729768229?accountid=14553&amp;bdid=156254&amp;_bd=OxhnhhArsvVeq8WczJW3dfAgWwk%3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7520-C18C-0540-98CF-C3553DE46883}">
  <dimension ref="A1:AL268"/>
  <sheetViews>
    <sheetView tabSelected="1" topLeftCell="AB1" workbookViewId="0">
      <pane ySplit="1" topLeftCell="A11" activePane="bottomLeft" state="frozen"/>
      <selection pane="bottomLeft" activeCell="AL42" sqref="AL42"/>
    </sheetView>
  </sheetViews>
  <sheetFormatPr baseColWidth="10" defaultRowHeight="16" x14ac:dyDescent="0.2"/>
  <cols>
    <col min="11" max="11" width="16.6640625" bestFit="1" customWidth="1"/>
    <col min="12" max="13" width="16.6640625" customWidth="1"/>
    <col min="15" max="15" width="16.6640625" bestFit="1" customWidth="1"/>
    <col min="16" max="16" width="16.6640625" customWidth="1"/>
    <col min="17" max="17" width="16.6640625" bestFit="1" customWidth="1"/>
    <col min="19" max="19" width="16.6640625" bestFit="1" customWidth="1"/>
    <col min="21" max="21" width="16.6640625" bestFit="1" customWidth="1"/>
  </cols>
  <sheetData>
    <row r="1" spans="1:38" x14ac:dyDescent="0.2">
      <c r="A1" s="1" t="s">
        <v>848</v>
      </c>
      <c r="B1" s="1" t="s">
        <v>3</v>
      </c>
      <c r="C1" s="1" t="s">
        <v>1</v>
      </c>
      <c r="D1" s="1" t="s">
        <v>0</v>
      </c>
      <c r="E1" s="1" t="s">
        <v>2</v>
      </c>
      <c r="F1" s="1" t="s">
        <v>13</v>
      </c>
      <c r="G1" s="1" t="s">
        <v>14</v>
      </c>
      <c r="H1" s="1" t="s">
        <v>4</v>
      </c>
      <c r="I1" s="1" t="s">
        <v>5</v>
      </c>
      <c r="J1" s="1" t="s">
        <v>9</v>
      </c>
      <c r="K1" s="1" t="s">
        <v>12</v>
      </c>
      <c r="L1" s="1" t="s">
        <v>1085</v>
      </c>
      <c r="M1" s="1" t="s">
        <v>1086</v>
      </c>
      <c r="N1" s="1" t="s">
        <v>15</v>
      </c>
      <c r="O1" s="1" t="s">
        <v>16</v>
      </c>
      <c r="P1" s="1" t="s">
        <v>6</v>
      </c>
      <c r="Q1" s="1" t="s">
        <v>17</v>
      </c>
      <c r="R1" s="1" t="s">
        <v>18</v>
      </c>
      <c r="S1" s="1" t="s">
        <v>7</v>
      </c>
      <c r="T1" s="1" t="s">
        <v>19</v>
      </c>
      <c r="U1" s="1" t="s">
        <v>20</v>
      </c>
      <c r="V1" s="1" t="s">
        <v>8</v>
      </c>
      <c r="W1" s="1" t="s">
        <v>22</v>
      </c>
      <c r="X1" s="1" t="s">
        <v>21</v>
      </c>
      <c r="Y1" s="1" t="s">
        <v>10</v>
      </c>
      <c r="Z1" s="1" t="s">
        <v>24</v>
      </c>
      <c r="AA1" s="1" t="s">
        <v>23</v>
      </c>
      <c r="AB1" s="1" t="s">
        <v>11</v>
      </c>
      <c r="AC1" s="1" t="s">
        <v>57</v>
      </c>
      <c r="AD1" s="1" t="s">
        <v>58</v>
      </c>
      <c r="AE1" s="1" t="s">
        <v>59</v>
      </c>
      <c r="AF1" s="1" t="s">
        <v>60</v>
      </c>
      <c r="AG1" s="1" t="s">
        <v>61</v>
      </c>
      <c r="AH1" s="1" t="s">
        <v>62</v>
      </c>
      <c r="AI1" s="1" t="s">
        <v>90</v>
      </c>
      <c r="AJ1" s="1" t="s">
        <v>91</v>
      </c>
      <c r="AK1" s="1" t="s">
        <v>92</v>
      </c>
      <c r="AL1" s="1" t="s">
        <v>25</v>
      </c>
    </row>
    <row r="2" spans="1:38" x14ac:dyDescent="0.2">
      <c r="A2" t="s">
        <v>849</v>
      </c>
      <c r="B2" s="10" t="s">
        <v>221</v>
      </c>
      <c r="C2" s="9">
        <v>31526</v>
      </c>
      <c r="D2" s="10" t="s">
        <v>143</v>
      </c>
      <c r="E2" s="10" t="s">
        <v>694</v>
      </c>
      <c r="G2" s="10" t="s">
        <v>694</v>
      </c>
      <c r="H2">
        <v>201</v>
      </c>
    </row>
    <row r="3" spans="1:38" x14ac:dyDescent="0.2">
      <c r="A3" t="s">
        <v>849</v>
      </c>
      <c r="B3" s="10" t="s">
        <v>221</v>
      </c>
      <c r="C3" s="9">
        <v>31518</v>
      </c>
      <c r="D3" s="10" t="s">
        <v>158</v>
      </c>
      <c r="E3" s="10" t="s">
        <v>695</v>
      </c>
      <c r="F3" s="10" t="s">
        <v>1240</v>
      </c>
      <c r="G3" s="10">
        <v>22</v>
      </c>
      <c r="H3">
        <v>201</v>
      </c>
      <c r="I3">
        <v>205</v>
      </c>
    </row>
    <row r="4" spans="1:38" x14ac:dyDescent="0.2">
      <c r="A4" t="s">
        <v>849</v>
      </c>
      <c r="B4" s="10" t="s">
        <v>26</v>
      </c>
      <c r="C4" s="9">
        <v>31527</v>
      </c>
      <c r="D4" s="10" t="s">
        <v>53</v>
      </c>
      <c r="E4" s="10" t="s">
        <v>696</v>
      </c>
      <c r="G4" s="10" t="s">
        <v>696</v>
      </c>
      <c r="N4" t="s">
        <v>1230</v>
      </c>
      <c r="O4">
        <v>1</v>
      </c>
      <c r="P4">
        <v>201</v>
      </c>
    </row>
    <row r="5" spans="1:38" x14ac:dyDescent="0.2">
      <c r="A5" t="s">
        <v>849</v>
      </c>
      <c r="B5" s="10" t="s">
        <v>183</v>
      </c>
      <c r="C5" s="9">
        <v>31520</v>
      </c>
      <c r="D5" s="10" t="s">
        <v>53</v>
      </c>
      <c r="E5" s="10" t="s">
        <v>697</v>
      </c>
      <c r="G5" s="10" t="s">
        <v>697</v>
      </c>
      <c r="N5" t="s">
        <v>1230</v>
      </c>
      <c r="O5">
        <v>1</v>
      </c>
      <c r="P5">
        <v>201</v>
      </c>
      <c r="Q5" t="s">
        <v>1241</v>
      </c>
      <c r="R5">
        <v>19</v>
      </c>
      <c r="S5">
        <v>205</v>
      </c>
      <c r="T5" t="s">
        <v>1242</v>
      </c>
      <c r="U5">
        <v>15</v>
      </c>
      <c r="V5" t="s">
        <v>1243</v>
      </c>
      <c r="W5" t="s">
        <v>1244</v>
      </c>
      <c r="X5">
        <v>23</v>
      </c>
      <c r="Y5">
        <v>201</v>
      </c>
    </row>
    <row r="6" spans="1:38" x14ac:dyDescent="0.2">
      <c r="A6" t="s">
        <v>849</v>
      </c>
      <c r="B6" s="10" t="s">
        <v>221</v>
      </c>
      <c r="C6" s="9">
        <v>31525</v>
      </c>
      <c r="D6" s="10" t="s">
        <v>53</v>
      </c>
      <c r="E6" s="2" t="s">
        <v>698</v>
      </c>
      <c r="G6" s="10" t="s">
        <v>698</v>
      </c>
      <c r="N6" t="s">
        <v>1245</v>
      </c>
      <c r="O6">
        <v>3</v>
      </c>
      <c r="P6">
        <v>215</v>
      </c>
    </row>
    <row r="7" spans="1:38" x14ac:dyDescent="0.2">
      <c r="A7" t="s">
        <v>849</v>
      </c>
      <c r="B7" s="10" t="s">
        <v>26</v>
      </c>
      <c r="C7" s="9">
        <v>31537</v>
      </c>
      <c r="D7" s="10" t="s">
        <v>53</v>
      </c>
      <c r="E7" s="10" t="s">
        <v>699</v>
      </c>
      <c r="G7" s="10" t="s">
        <v>699</v>
      </c>
      <c r="N7" t="s">
        <v>1246</v>
      </c>
      <c r="O7">
        <v>3</v>
      </c>
      <c r="P7">
        <v>215</v>
      </c>
    </row>
    <row r="8" spans="1:38" x14ac:dyDescent="0.2">
      <c r="A8" t="s">
        <v>849</v>
      </c>
      <c r="B8" s="10" t="s">
        <v>221</v>
      </c>
      <c r="C8" s="9">
        <v>31524</v>
      </c>
      <c r="D8" s="10" t="s">
        <v>53</v>
      </c>
      <c r="E8" s="10" t="s">
        <v>700</v>
      </c>
      <c r="G8" s="10" t="s">
        <v>700</v>
      </c>
      <c r="N8" t="s">
        <v>1247</v>
      </c>
      <c r="O8">
        <v>8</v>
      </c>
      <c r="P8">
        <v>213</v>
      </c>
      <c r="Q8" t="s">
        <v>1248</v>
      </c>
      <c r="R8">
        <v>213</v>
      </c>
    </row>
    <row r="9" spans="1:38" x14ac:dyDescent="0.2">
      <c r="A9" t="s">
        <v>849</v>
      </c>
      <c r="B9" s="10" t="s">
        <v>221</v>
      </c>
      <c r="C9" s="9">
        <v>31522</v>
      </c>
      <c r="D9" s="10" t="s">
        <v>158</v>
      </c>
      <c r="E9" s="10" t="s">
        <v>701</v>
      </c>
      <c r="F9" s="10" t="s">
        <v>1249</v>
      </c>
      <c r="G9" s="10">
        <v>22</v>
      </c>
      <c r="H9">
        <v>201</v>
      </c>
      <c r="I9">
        <v>203</v>
      </c>
    </row>
    <row r="10" spans="1:38" x14ac:dyDescent="0.2">
      <c r="A10" t="s">
        <v>849</v>
      </c>
      <c r="B10" s="10" t="s">
        <v>26</v>
      </c>
      <c r="C10" s="9">
        <v>31536</v>
      </c>
      <c r="D10" s="10" t="s">
        <v>53</v>
      </c>
      <c r="E10" s="10" t="s">
        <v>702</v>
      </c>
      <c r="G10" s="10" t="s">
        <v>702</v>
      </c>
      <c r="N10" t="s">
        <v>1250</v>
      </c>
      <c r="O10">
        <v>3</v>
      </c>
      <c r="P10">
        <v>201</v>
      </c>
    </row>
    <row r="11" spans="1:38" x14ac:dyDescent="0.2">
      <c r="A11" t="s">
        <v>849</v>
      </c>
      <c r="B11" s="10" t="s">
        <v>221</v>
      </c>
      <c r="C11" s="9">
        <v>31520</v>
      </c>
      <c r="D11" s="10" t="s">
        <v>53</v>
      </c>
      <c r="E11" s="10" t="s">
        <v>703</v>
      </c>
      <c r="G11" s="10" t="s">
        <v>703</v>
      </c>
      <c r="N11" t="s">
        <v>1251</v>
      </c>
      <c r="O11">
        <v>1</v>
      </c>
      <c r="P11">
        <v>202</v>
      </c>
      <c r="Q11" t="s">
        <v>1252</v>
      </c>
      <c r="R11">
        <v>1</v>
      </c>
      <c r="S11">
        <v>201</v>
      </c>
      <c r="T11" t="s">
        <v>1253</v>
      </c>
      <c r="U11">
        <v>1</v>
      </c>
      <c r="V11">
        <v>202</v>
      </c>
    </row>
    <row r="12" spans="1:38" x14ac:dyDescent="0.2">
      <c r="A12" t="s">
        <v>849</v>
      </c>
      <c r="B12" s="10" t="s">
        <v>183</v>
      </c>
      <c r="C12" s="9">
        <v>31518</v>
      </c>
      <c r="D12" s="10" t="s">
        <v>53</v>
      </c>
      <c r="E12" s="10" t="s">
        <v>704</v>
      </c>
      <c r="G12" s="10" t="s">
        <v>704</v>
      </c>
      <c r="N12" t="s">
        <v>1254</v>
      </c>
      <c r="O12">
        <v>3</v>
      </c>
      <c r="P12">
        <v>215</v>
      </c>
    </row>
    <row r="13" spans="1:38" x14ac:dyDescent="0.2">
      <c r="A13" t="s">
        <v>849</v>
      </c>
      <c r="B13" s="10" t="s">
        <v>221</v>
      </c>
      <c r="C13" s="9">
        <v>31518</v>
      </c>
      <c r="D13" s="10" t="s">
        <v>53</v>
      </c>
      <c r="E13" s="10" t="s">
        <v>705</v>
      </c>
      <c r="G13" s="10" t="s">
        <v>705</v>
      </c>
      <c r="N13" t="s">
        <v>1255</v>
      </c>
      <c r="O13">
        <v>23</v>
      </c>
      <c r="P13">
        <v>203</v>
      </c>
      <c r="Q13" t="s">
        <v>1256</v>
      </c>
      <c r="R13">
        <v>8</v>
      </c>
      <c r="S13">
        <v>213</v>
      </c>
      <c r="T13" t="s">
        <v>1257</v>
      </c>
      <c r="U13">
        <v>8</v>
      </c>
      <c r="V13">
        <v>215</v>
      </c>
    </row>
    <row r="14" spans="1:38" x14ac:dyDescent="0.2">
      <c r="A14" t="s">
        <v>849</v>
      </c>
      <c r="B14" s="10" t="s">
        <v>26</v>
      </c>
      <c r="C14" s="9">
        <v>31520</v>
      </c>
      <c r="D14" s="10" t="s">
        <v>53</v>
      </c>
      <c r="E14" s="10" t="s">
        <v>706</v>
      </c>
      <c r="G14" s="10" t="s">
        <v>706</v>
      </c>
      <c r="N14" t="s">
        <v>1258</v>
      </c>
      <c r="O14">
        <v>3</v>
      </c>
      <c r="P14">
        <v>208</v>
      </c>
      <c r="Q14" t="s">
        <v>1259</v>
      </c>
      <c r="R14">
        <v>3</v>
      </c>
      <c r="S14">
        <v>205</v>
      </c>
      <c r="T14" t="s">
        <v>1260</v>
      </c>
      <c r="U14">
        <v>3</v>
      </c>
      <c r="V14">
        <v>215</v>
      </c>
      <c r="W14" t="s">
        <v>1261</v>
      </c>
      <c r="X14">
        <v>3</v>
      </c>
      <c r="Y14">
        <v>201</v>
      </c>
      <c r="Z14" t="s">
        <v>1262</v>
      </c>
      <c r="AA14">
        <v>3</v>
      </c>
      <c r="AB14">
        <v>205</v>
      </c>
    </row>
    <row r="15" spans="1:38" x14ac:dyDescent="0.2">
      <c r="A15" t="s">
        <v>849</v>
      </c>
      <c r="B15" s="10" t="s">
        <v>221</v>
      </c>
      <c r="C15" s="9">
        <v>31518</v>
      </c>
      <c r="D15" s="10" t="s">
        <v>53</v>
      </c>
      <c r="E15" s="10" t="s">
        <v>707</v>
      </c>
      <c r="G15" s="10" t="s">
        <v>707</v>
      </c>
      <c r="N15" t="s">
        <v>1263</v>
      </c>
      <c r="O15">
        <v>4</v>
      </c>
      <c r="P15">
        <v>204</v>
      </c>
      <c r="Q15" t="s">
        <v>1264</v>
      </c>
      <c r="R15">
        <v>5</v>
      </c>
      <c r="S15">
        <v>210</v>
      </c>
      <c r="T15" t="s">
        <v>1265</v>
      </c>
      <c r="U15">
        <v>5</v>
      </c>
      <c r="V15">
        <v>204</v>
      </c>
      <c r="W15" t="s">
        <v>962</v>
      </c>
      <c r="X15">
        <v>5</v>
      </c>
      <c r="Y15">
        <v>210</v>
      </c>
      <c r="Z15" t="s">
        <v>1266</v>
      </c>
      <c r="AA15">
        <v>4</v>
      </c>
      <c r="AB15">
        <v>210</v>
      </c>
      <c r="AC15" t="s">
        <v>1267</v>
      </c>
      <c r="AD15">
        <v>4</v>
      </c>
      <c r="AE15">
        <v>204</v>
      </c>
      <c r="AF15" t="s">
        <v>1268</v>
      </c>
      <c r="AG15">
        <v>4</v>
      </c>
      <c r="AH15">
        <v>213</v>
      </c>
      <c r="AI15" t="s">
        <v>1269</v>
      </c>
      <c r="AJ15">
        <v>4</v>
      </c>
      <c r="AK15">
        <v>206</v>
      </c>
    </row>
    <row r="16" spans="1:38" x14ac:dyDescent="0.2">
      <c r="A16" t="s">
        <v>849</v>
      </c>
      <c r="B16" s="10" t="s">
        <v>221</v>
      </c>
      <c r="C16" s="9">
        <v>31529</v>
      </c>
      <c r="D16" s="10" t="s">
        <v>158</v>
      </c>
      <c r="E16" s="10" t="s">
        <v>708</v>
      </c>
      <c r="F16" s="10" t="s">
        <v>1270</v>
      </c>
      <c r="G16" s="10">
        <v>22</v>
      </c>
      <c r="H16">
        <v>201</v>
      </c>
    </row>
    <row r="17" spans="1:38" x14ac:dyDescent="0.2">
      <c r="A17" t="s">
        <v>849</v>
      </c>
      <c r="B17" s="10" t="s">
        <v>26</v>
      </c>
      <c r="C17" s="9">
        <v>31517</v>
      </c>
      <c r="D17" s="10" t="s">
        <v>53</v>
      </c>
      <c r="E17" s="10" t="s">
        <v>709</v>
      </c>
      <c r="G17" s="10" t="s">
        <v>709</v>
      </c>
      <c r="N17" t="s">
        <v>1271</v>
      </c>
      <c r="O17">
        <v>4</v>
      </c>
      <c r="P17" t="s">
        <v>1014</v>
      </c>
      <c r="Q17" t="s">
        <v>1272</v>
      </c>
      <c r="R17">
        <v>5</v>
      </c>
      <c r="S17" t="s">
        <v>1273</v>
      </c>
      <c r="T17" t="s">
        <v>1275</v>
      </c>
      <c r="U17">
        <v>5</v>
      </c>
      <c r="V17" t="s">
        <v>1276</v>
      </c>
      <c r="W17" t="s">
        <v>1277</v>
      </c>
      <c r="X17">
        <v>4</v>
      </c>
      <c r="Y17">
        <v>210</v>
      </c>
      <c r="Z17" t="s">
        <v>1278</v>
      </c>
      <c r="AA17">
        <v>5</v>
      </c>
      <c r="AB17">
        <v>201</v>
      </c>
      <c r="AC17" t="s">
        <v>1279</v>
      </c>
      <c r="AD17">
        <v>4</v>
      </c>
      <c r="AE17" t="s">
        <v>1014</v>
      </c>
      <c r="AL17" t="s">
        <v>1274</v>
      </c>
    </row>
    <row r="18" spans="1:38" x14ac:dyDescent="0.2">
      <c r="A18" t="s">
        <v>849</v>
      </c>
      <c r="B18" s="10" t="s">
        <v>26</v>
      </c>
      <c r="C18" s="9">
        <v>31522</v>
      </c>
      <c r="D18" s="10" t="s">
        <v>140</v>
      </c>
      <c r="E18" s="10" t="s">
        <v>710</v>
      </c>
      <c r="F18" s="10" t="s">
        <v>1280</v>
      </c>
      <c r="G18" s="10">
        <v>7</v>
      </c>
      <c r="H18">
        <v>213</v>
      </c>
      <c r="I18">
        <v>214</v>
      </c>
      <c r="J18">
        <v>210</v>
      </c>
      <c r="K18">
        <v>215</v>
      </c>
    </row>
    <row r="19" spans="1:38" x14ac:dyDescent="0.2">
      <c r="A19" t="s">
        <v>849</v>
      </c>
      <c r="B19" s="10" t="s">
        <v>183</v>
      </c>
      <c r="C19" s="9">
        <v>31519</v>
      </c>
      <c r="D19" s="10" t="s">
        <v>53</v>
      </c>
      <c r="E19" s="10" t="s">
        <v>711</v>
      </c>
      <c r="G19" s="10" t="s">
        <v>711</v>
      </c>
      <c r="N19" t="s">
        <v>1281</v>
      </c>
      <c r="O19">
        <v>3</v>
      </c>
      <c r="P19">
        <v>215</v>
      </c>
      <c r="Q19" t="s">
        <v>1282</v>
      </c>
      <c r="R19">
        <v>3</v>
      </c>
      <c r="S19">
        <v>215</v>
      </c>
      <c r="T19" t="s">
        <v>1283</v>
      </c>
      <c r="U19">
        <v>23</v>
      </c>
      <c r="V19">
        <v>215</v>
      </c>
    </row>
    <row r="20" spans="1:38" x14ac:dyDescent="0.2">
      <c r="A20" t="s">
        <v>849</v>
      </c>
      <c r="B20" s="10" t="s">
        <v>221</v>
      </c>
      <c r="C20" s="9">
        <v>31519</v>
      </c>
      <c r="D20" s="10" t="s">
        <v>53</v>
      </c>
      <c r="E20" s="10" t="s">
        <v>712</v>
      </c>
      <c r="G20" s="10" t="s">
        <v>712</v>
      </c>
      <c r="N20" t="s">
        <v>1284</v>
      </c>
      <c r="O20">
        <v>3</v>
      </c>
      <c r="P20">
        <v>201</v>
      </c>
      <c r="Q20" t="s">
        <v>1285</v>
      </c>
      <c r="R20">
        <v>3</v>
      </c>
      <c r="S20">
        <v>201</v>
      </c>
    </row>
    <row r="21" spans="1:38" x14ac:dyDescent="0.2">
      <c r="A21" t="s">
        <v>849</v>
      </c>
      <c r="B21" s="10" t="s">
        <v>221</v>
      </c>
      <c r="C21" s="9">
        <v>31519</v>
      </c>
      <c r="D21" s="10" t="s">
        <v>53</v>
      </c>
      <c r="E21" s="10" t="s">
        <v>713</v>
      </c>
      <c r="G21" s="10" t="s">
        <v>713</v>
      </c>
      <c r="N21" t="s">
        <v>869</v>
      </c>
      <c r="O21">
        <v>1</v>
      </c>
      <c r="P21">
        <v>202</v>
      </c>
      <c r="Q21" t="s">
        <v>1286</v>
      </c>
      <c r="R21">
        <v>15</v>
      </c>
      <c r="S21">
        <v>216</v>
      </c>
    </row>
    <row r="22" spans="1:38" x14ac:dyDescent="0.2">
      <c r="A22" t="s">
        <v>849</v>
      </c>
      <c r="B22" s="10" t="s">
        <v>183</v>
      </c>
      <c r="C22" s="9">
        <v>31518</v>
      </c>
      <c r="D22" s="10" t="s">
        <v>53</v>
      </c>
      <c r="E22" s="10" t="s">
        <v>714</v>
      </c>
      <c r="G22" s="10" t="s">
        <v>714</v>
      </c>
      <c r="N22" t="s">
        <v>1287</v>
      </c>
      <c r="O22">
        <v>3</v>
      </c>
      <c r="P22">
        <v>201</v>
      </c>
      <c r="Q22" t="s">
        <v>1288</v>
      </c>
      <c r="R22">
        <v>3</v>
      </c>
      <c r="S22">
        <v>201</v>
      </c>
    </row>
    <row r="23" spans="1:38" x14ac:dyDescent="0.2">
      <c r="A23" t="s">
        <v>849</v>
      </c>
      <c r="B23" s="10" t="s">
        <v>221</v>
      </c>
      <c r="C23" s="9">
        <v>31531</v>
      </c>
      <c r="D23" s="10" t="s">
        <v>158</v>
      </c>
      <c r="E23" s="10" t="s">
        <v>715</v>
      </c>
      <c r="F23" s="10" t="s">
        <v>1289</v>
      </c>
      <c r="G23" s="10">
        <v>22</v>
      </c>
      <c r="H23">
        <v>202</v>
      </c>
    </row>
    <row r="24" spans="1:38" x14ac:dyDescent="0.2">
      <c r="A24" t="s">
        <v>849</v>
      </c>
      <c r="B24" s="10" t="s">
        <v>221</v>
      </c>
      <c r="C24" s="9">
        <v>31530</v>
      </c>
      <c r="D24" s="10" t="s">
        <v>140</v>
      </c>
      <c r="E24" s="10" t="s">
        <v>716</v>
      </c>
      <c r="F24" s="10" t="s">
        <v>1291</v>
      </c>
      <c r="G24" s="10">
        <v>7</v>
      </c>
      <c r="H24">
        <v>215</v>
      </c>
    </row>
    <row r="25" spans="1:38" x14ac:dyDescent="0.2">
      <c r="A25" t="s">
        <v>849</v>
      </c>
      <c r="B25" s="10" t="s">
        <v>221</v>
      </c>
      <c r="C25" s="9">
        <v>31530</v>
      </c>
      <c r="D25" s="10" t="s">
        <v>140</v>
      </c>
      <c r="E25" s="10" t="s">
        <v>716</v>
      </c>
      <c r="F25" s="10" t="s">
        <v>1290</v>
      </c>
      <c r="G25" s="10">
        <v>7</v>
      </c>
      <c r="H25">
        <v>215</v>
      </c>
      <c r="I25">
        <v>212</v>
      </c>
    </row>
    <row r="26" spans="1:38" x14ac:dyDescent="0.2">
      <c r="A26" t="s">
        <v>849</v>
      </c>
      <c r="B26" s="10" t="s">
        <v>26</v>
      </c>
      <c r="C26" s="9">
        <v>31530</v>
      </c>
      <c r="D26" s="10" t="s">
        <v>53</v>
      </c>
      <c r="E26" s="10" t="s">
        <v>717</v>
      </c>
      <c r="G26" s="10" t="s">
        <v>717</v>
      </c>
      <c r="N26" t="s">
        <v>1230</v>
      </c>
      <c r="O26">
        <v>1</v>
      </c>
      <c r="P26">
        <v>201</v>
      </c>
    </row>
    <row r="27" spans="1:38" x14ac:dyDescent="0.2">
      <c r="A27" t="s">
        <v>849</v>
      </c>
      <c r="B27" s="10" t="s">
        <v>26</v>
      </c>
      <c r="C27" s="9">
        <v>31528</v>
      </c>
      <c r="D27" s="10" t="s">
        <v>53</v>
      </c>
      <c r="E27" s="10" t="s">
        <v>718</v>
      </c>
      <c r="G27" s="10" t="s">
        <v>718</v>
      </c>
      <c r="N27" t="s">
        <v>1292</v>
      </c>
      <c r="O27">
        <v>3</v>
      </c>
      <c r="P27">
        <v>202</v>
      </c>
    </row>
    <row r="28" spans="1:38" x14ac:dyDescent="0.2">
      <c r="A28" t="s">
        <v>849</v>
      </c>
      <c r="B28" s="10" t="s">
        <v>26</v>
      </c>
      <c r="C28" s="9">
        <v>31519</v>
      </c>
      <c r="D28" s="10" t="s">
        <v>53</v>
      </c>
      <c r="E28" s="10" t="s">
        <v>719</v>
      </c>
      <c r="G28" s="10" t="s">
        <v>719</v>
      </c>
      <c r="N28" t="s">
        <v>1293</v>
      </c>
      <c r="O28">
        <v>7</v>
      </c>
      <c r="P28">
        <v>201</v>
      </c>
      <c r="Q28" t="s">
        <v>1294</v>
      </c>
      <c r="R28">
        <v>7</v>
      </c>
      <c r="S28">
        <v>205</v>
      </c>
    </row>
    <row r="29" spans="1:38" x14ac:dyDescent="0.2">
      <c r="A29" t="s">
        <v>849</v>
      </c>
      <c r="B29" s="10" t="s">
        <v>221</v>
      </c>
      <c r="C29" s="9">
        <v>31521</v>
      </c>
      <c r="D29" s="10" t="s">
        <v>53</v>
      </c>
      <c r="E29" s="10" t="s">
        <v>720</v>
      </c>
      <c r="G29" s="10" t="s">
        <v>720</v>
      </c>
      <c r="N29" t="s">
        <v>1295</v>
      </c>
      <c r="O29">
        <v>3</v>
      </c>
      <c r="P29">
        <v>215</v>
      </c>
      <c r="Q29" t="s">
        <v>1297</v>
      </c>
      <c r="R29">
        <v>3</v>
      </c>
      <c r="S29">
        <v>213</v>
      </c>
      <c r="AK29" t="s">
        <v>1296</v>
      </c>
      <c r="AL29" t="s">
        <v>1298</v>
      </c>
    </row>
    <row r="30" spans="1:38" x14ac:dyDescent="0.2">
      <c r="A30" t="s">
        <v>849</v>
      </c>
      <c r="B30" s="10" t="s">
        <v>26</v>
      </c>
      <c r="C30" s="9">
        <v>31525</v>
      </c>
      <c r="D30" s="10" t="s">
        <v>158</v>
      </c>
      <c r="E30" s="10" t="s">
        <v>721</v>
      </c>
      <c r="F30" s="10" t="s">
        <v>1103</v>
      </c>
      <c r="G30" s="10">
        <v>5</v>
      </c>
      <c r="H30">
        <v>210</v>
      </c>
    </row>
    <row r="31" spans="1:38" x14ac:dyDescent="0.2">
      <c r="A31" t="s">
        <v>849</v>
      </c>
      <c r="B31" s="10" t="s">
        <v>26</v>
      </c>
      <c r="C31" s="9">
        <v>31523</v>
      </c>
      <c r="D31" s="10" t="s">
        <v>158</v>
      </c>
      <c r="E31" s="10" t="s">
        <v>722</v>
      </c>
      <c r="F31" s="10" t="s">
        <v>1299</v>
      </c>
      <c r="G31" s="10">
        <v>22</v>
      </c>
      <c r="H31">
        <v>205</v>
      </c>
      <c r="AL31" t="s">
        <v>1300</v>
      </c>
    </row>
    <row r="32" spans="1:38" x14ac:dyDescent="0.2">
      <c r="A32" t="s">
        <v>849</v>
      </c>
      <c r="B32" s="10" t="s">
        <v>26</v>
      </c>
      <c r="C32" s="9">
        <v>31518</v>
      </c>
      <c r="D32" s="10" t="s">
        <v>158</v>
      </c>
      <c r="E32" s="10" t="s">
        <v>723</v>
      </c>
      <c r="F32" s="10" t="s">
        <v>1301</v>
      </c>
      <c r="G32" s="10">
        <v>22</v>
      </c>
      <c r="H32">
        <v>208</v>
      </c>
      <c r="I32">
        <v>209</v>
      </c>
    </row>
    <row r="33" spans="1:38" x14ac:dyDescent="0.2">
      <c r="A33" t="s">
        <v>849</v>
      </c>
      <c r="B33" s="10" t="s">
        <v>221</v>
      </c>
      <c r="C33" s="9">
        <v>31545</v>
      </c>
      <c r="D33" s="10" t="s">
        <v>53</v>
      </c>
      <c r="E33" s="10" t="s">
        <v>724</v>
      </c>
      <c r="G33" s="10" t="s">
        <v>724</v>
      </c>
      <c r="N33" t="s">
        <v>1302</v>
      </c>
      <c r="O33">
        <v>3</v>
      </c>
      <c r="P33">
        <v>215</v>
      </c>
    </row>
    <row r="34" spans="1:38" x14ac:dyDescent="0.2">
      <c r="A34" t="s">
        <v>849</v>
      </c>
      <c r="B34" s="10" t="s">
        <v>26</v>
      </c>
      <c r="C34" s="9">
        <v>31522</v>
      </c>
      <c r="D34" s="10" t="s">
        <v>53</v>
      </c>
      <c r="E34" s="10" t="s">
        <v>725</v>
      </c>
      <c r="G34" s="10" t="s">
        <v>725</v>
      </c>
      <c r="N34" t="s">
        <v>1303</v>
      </c>
      <c r="O34">
        <v>3</v>
      </c>
      <c r="P34">
        <v>205</v>
      </c>
      <c r="Q34" t="s">
        <v>1304</v>
      </c>
      <c r="R34">
        <v>8</v>
      </c>
      <c r="S34">
        <v>213</v>
      </c>
      <c r="T34" t="s">
        <v>1305</v>
      </c>
      <c r="U34">
        <v>8</v>
      </c>
      <c r="V34">
        <v>206</v>
      </c>
      <c r="W34" t="s">
        <v>1306</v>
      </c>
      <c r="X34">
        <v>8</v>
      </c>
      <c r="Y34">
        <v>213</v>
      </c>
    </row>
    <row r="35" spans="1:38" x14ac:dyDescent="0.2">
      <c r="A35" t="s">
        <v>849</v>
      </c>
      <c r="B35" s="10" t="s">
        <v>26</v>
      </c>
      <c r="C35" s="9">
        <v>31518</v>
      </c>
      <c r="D35" s="10" t="s">
        <v>53</v>
      </c>
      <c r="E35" s="10" t="s">
        <v>726</v>
      </c>
      <c r="G35" s="10" t="s">
        <v>726</v>
      </c>
      <c r="N35" t="s">
        <v>1307</v>
      </c>
      <c r="O35">
        <v>8</v>
      </c>
      <c r="P35">
        <v>215</v>
      </c>
      <c r="Q35" t="s">
        <v>1308</v>
      </c>
      <c r="R35">
        <v>1</v>
      </c>
      <c r="S35">
        <v>201</v>
      </c>
    </row>
    <row r="36" spans="1:38" x14ac:dyDescent="0.2">
      <c r="A36" t="s">
        <v>849</v>
      </c>
      <c r="B36" s="10" t="s">
        <v>221</v>
      </c>
      <c r="C36" s="9">
        <v>31519</v>
      </c>
      <c r="D36" s="10" t="s">
        <v>158</v>
      </c>
      <c r="E36" s="10" t="s">
        <v>727</v>
      </c>
      <c r="F36" s="10" t="s">
        <v>1309</v>
      </c>
      <c r="G36" s="10">
        <v>22</v>
      </c>
      <c r="H36">
        <v>201</v>
      </c>
    </row>
    <row r="37" spans="1:38" x14ac:dyDescent="0.2">
      <c r="A37" t="s">
        <v>849</v>
      </c>
      <c r="B37" s="10" t="s">
        <v>221</v>
      </c>
      <c r="C37" s="9">
        <v>31543</v>
      </c>
      <c r="D37" s="10" t="s">
        <v>158</v>
      </c>
      <c r="E37" s="10" t="s">
        <v>728</v>
      </c>
      <c r="F37" s="10" t="s">
        <v>1310</v>
      </c>
      <c r="G37" s="10">
        <v>10</v>
      </c>
      <c r="H37">
        <v>205</v>
      </c>
      <c r="I37">
        <v>208</v>
      </c>
    </row>
    <row r="38" spans="1:38" x14ac:dyDescent="0.2">
      <c r="A38" t="s">
        <v>849</v>
      </c>
      <c r="B38" s="10" t="s">
        <v>26</v>
      </c>
      <c r="C38" s="9">
        <v>31519</v>
      </c>
      <c r="D38" s="10" t="s">
        <v>158</v>
      </c>
      <c r="E38" s="10" t="s">
        <v>729</v>
      </c>
      <c r="F38" s="10" t="s">
        <v>1299</v>
      </c>
      <c r="G38" s="10">
        <v>22</v>
      </c>
      <c r="H38">
        <v>201</v>
      </c>
    </row>
    <row r="39" spans="1:38" x14ac:dyDescent="0.2">
      <c r="A39" t="s">
        <v>849</v>
      </c>
      <c r="B39" s="10" t="s">
        <v>26</v>
      </c>
      <c r="C39" s="9">
        <v>31531</v>
      </c>
      <c r="D39" s="10" t="s">
        <v>53</v>
      </c>
      <c r="E39" s="10" t="s">
        <v>730</v>
      </c>
      <c r="G39" s="10" t="s">
        <v>730</v>
      </c>
      <c r="N39" t="s">
        <v>1311</v>
      </c>
      <c r="O39">
        <v>3</v>
      </c>
      <c r="P39">
        <v>215</v>
      </c>
      <c r="AL39" t="s">
        <v>1312</v>
      </c>
    </row>
    <row r="40" spans="1:38" x14ac:dyDescent="0.2">
      <c r="A40" t="s">
        <v>849</v>
      </c>
      <c r="B40" s="10" t="s">
        <v>221</v>
      </c>
      <c r="C40" s="9">
        <v>31518</v>
      </c>
      <c r="D40" s="10" t="s">
        <v>158</v>
      </c>
      <c r="E40" s="10" t="s">
        <v>731</v>
      </c>
      <c r="F40" s="10" t="s">
        <v>1313</v>
      </c>
      <c r="G40" s="10">
        <v>22</v>
      </c>
      <c r="H40">
        <v>201</v>
      </c>
      <c r="AL40" t="s">
        <v>1314</v>
      </c>
    </row>
    <row r="41" spans="1:38" x14ac:dyDescent="0.2">
      <c r="A41" t="s">
        <v>849</v>
      </c>
      <c r="B41" s="10" t="s">
        <v>221</v>
      </c>
      <c r="C41" s="9">
        <v>31536</v>
      </c>
      <c r="D41" s="10" t="s">
        <v>140</v>
      </c>
      <c r="E41" s="10" t="s">
        <v>732</v>
      </c>
      <c r="F41" s="10" t="s">
        <v>1315</v>
      </c>
      <c r="G41" s="10">
        <v>7</v>
      </c>
      <c r="H41">
        <v>211</v>
      </c>
    </row>
    <row r="42" spans="1:38" x14ac:dyDescent="0.2">
      <c r="A42" t="s">
        <v>849</v>
      </c>
      <c r="B42" s="10" t="s">
        <v>26</v>
      </c>
      <c r="C42" s="9">
        <v>31517</v>
      </c>
      <c r="D42" s="10" t="s">
        <v>53</v>
      </c>
      <c r="E42" s="10" t="s">
        <v>733</v>
      </c>
      <c r="G42" s="10" t="s">
        <v>733</v>
      </c>
      <c r="N42" t="s">
        <v>1317</v>
      </c>
      <c r="O42">
        <v>1</v>
      </c>
      <c r="P42">
        <v>201</v>
      </c>
      <c r="Q42" t="s">
        <v>1130</v>
      </c>
      <c r="R42">
        <v>1</v>
      </c>
      <c r="S42">
        <v>201</v>
      </c>
      <c r="T42" t="s">
        <v>1318</v>
      </c>
      <c r="U42">
        <v>1</v>
      </c>
      <c r="V42">
        <v>201</v>
      </c>
      <c r="AL42" t="s">
        <v>1316</v>
      </c>
    </row>
    <row r="43" spans="1:38" x14ac:dyDescent="0.2">
      <c r="A43" t="s">
        <v>849</v>
      </c>
      <c r="B43" s="10" t="s">
        <v>183</v>
      </c>
      <c r="C43" s="9">
        <v>31531</v>
      </c>
      <c r="D43" s="10" t="s">
        <v>140</v>
      </c>
      <c r="E43" s="10" t="s">
        <v>734</v>
      </c>
      <c r="F43" s="10" t="s">
        <v>1320</v>
      </c>
      <c r="G43" s="10">
        <v>7</v>
      </c>
      <c r="H43">
        <v>201</v>
      </c>
    </row>
    <row r="44" spans="1:38" x14ac:dyDescent="0.2">
      <c r="A44" t="s">
        <v>849</v>
      </c>
      <c r="B44" s="10" t="s">
        <v>183</v>
      </c>
      <c r="C44" s="9">
        <v>31531</v>
      </c>
      <c r="D44" s="10" t="s">
        <v>140</v>
      </c>
      <c r="E44" s="10" t="s">
        <v>734</v>
      </c>
      <c r="F44" s="10" t="s">
        <v>1319</v>
      </c>
      <c r="G44" s="10">
        <v>7</v>
      </c>
      <c r="H44">
        <v>201</v>
      </c>
    </row>
    <row r="45" spans="1:38" x14ac:dyDescent="0.2">
      <c r="A45" t="s">
        <v>849</v>
      </c>
      <c r="B45" s="10" t="s">
        <v>221</v>
      </c>
      <c r="C45" s="9">
        <v>31526</v>
      </c>
      <c r="D45" s="10" t="s">
        <v>53</v>
      </c>
      <c r="E45" s="10" t="s">
        <v>735</v>
      </c>
      <c r="G45" s="10" t="s">
        <v>735</v>
      </c>
      <c r="N45" t="s">
        <v>924</v>
      </c>
      <c r="O45">
        <v>1</v>
      </c>
      <c r="P45">
        <v>201</v>
      </c>
      <c r="AL45" t="s">
        <v>1321</v>
      </c>
    </row>
    <row r="46" spans="1:38" x14ac:dyDescent="0.2">
      <c r="A46" t="s">
        <v>849</v>
      </c>
      <c r="B46" s="10" t="s">
        <v>221</v>
      </c>
      <c r="C46" s="9">
        <v>31527</v>
      </c>
      <c r="D46" s="10" t="s">
        <v>158</v>
      </c>
      <c r="E46" s="10" t="s">
        <v>736</v>
      </c>
      <c r="F46" s="10" t="s">
        <v>1322</v>
      </c>
      <c r="G46" s="10">
        <v>22</v>
      </c>
      <c r="H46">
        <v>201</v>
      </c>
    </row>
    <row r="47" spans="1:38" x14ac:dyDescent="0.2">
      <c r="A47" t="s">
        <v>849</v>
      </c>
      <c r="B47" s="10" t="s">
        <v>221</v>
      </c>
      <c r="C47" s="9">
        <v>31518</v>
      </c>
      <c r="D47" s="10" t="s">
        <v>158</v>
      </c>
      <c r="E47" s="10" t="s">
        <v>737</v>
      </c>
      <c r="F47" s="10" t="s">
        <v>1323</v>
      </c>
      <c r="G47" s="10">
        <v>22</v>
      </c>
      <c r="H47">
        <v>205</v>
      </c>
      <c r="I47">
        <v>212</v>
      </c>
    </row>
    <row r="48" spans="1:38" x14ac:dyDescent="0.2">
      <c r="A48" t="s">
        <v>849</v>
      </c>
      <c r="B48" s="10" t="s">
        <v>26</v>
      </c>
      <c r="C48" s="9">
        <v>31518</v>
      </c>
      <c r="D48" s="10" t="s">
        <v>53</v>
      </c>
      <c r="E48" s="10" t="s">
        <v>738</v>
      </c>
      <c r="G48" s="10" t="s">
        <v>738</v>
      </c>
      <c r="N48" t="s">
        <v>1324</v>
      </c>
      <c r="O48">
        <v>3</v>
      </c>
      <c r="P48">
        <v>217</v>
      </c>
      <c r="Q48" t="s">
        <v>1325</v>
      </c>
      <c r="R48">
        <v>3</v>
      </c>
      <c r="S48">
        <v>215</v>
      </c>
    </row>
    <row r="49" spans="1:28" x14ac:dyDescent="0.2">
      <c r="A49" t="s">
        <v>849</v>
      </c>
      <c r="B49" s="10" t="s">
        <v>26</v>
      </c>
      <c r="C49" s="9">
        <v>31528</v>
      </c>
      <c r="D49" s="10" t="s">
        <v>53</v>
      </c>
      <c r="E49" s="10" t="s">
        <v>739</v>
      </c>
      <c r="G49" s="10" t="s">
        <v>739</v>
      </c>
      <c r="N49" t="s">
        <v>1193</v>
      </c>
      <c r="O49">
        <v>3</v>
      </c>
      <c r="P49">
        <v>217</v>
      </c>
    </row>
    <row r="50" spans="1:28" x14ac:dyDescent="0.2">
      <c r="A50" t="s">
        <v>849</v>
      </c>
      <c r="B50" s="10" t="s">
        <v>26</v>
      </c>
      <c r="C50" s="9">
        <v>31519</v>
      </c>
      <c r="D50" s="10" t="s">
        <v>53</v>
      </c>
      <c r="E50" s="10" t="s">
        <v>740</v>
      </c>
      <c r="G50" s="10" t="s">
        <v>740</v>
      </c>
      <c r="N50" t="s">
        <v>1326</v>
      </c>
      <c r="O50">
        <v>3</v>
      </c>
      <c r="P50">
        <v>203</v>
      </c>
    </row>
    <row r="51" spans="1:28" x14ac:dyDescent="0.2">
      <c r="A51" t="s">
        <v>849</v>
      </c>
      <c r="B51" s="10" t="s">
        <v>26</v>
      </c>
      <c r="C51" s="9">
        <v>31522</v>
      </c>
      <c r="D51" s="10" t="s">
        <v>53</v>
      </c>
      <c r="E51" s="10" t="s">
        <v>742</v>
      </c>
      <c r="G51" s="10" t="s">
        <v>742</v>
      </c>
      <c r="N51" t="s">
        <v>1091</v>
      </c>
      <c r="O51">
        <v>18</v>
      </c>
      <c r="P51">
        <v>206</v>
      </c>
      <c r="Q51" t="s">
        <v>1327</v>
      </c>
      <c r="R51">
        <v>3</v>
      </c>
      <c r="S51">
        <v>215</v>
      </c>
    </row>
    <row r="52" spans="1:28" x14ac:dyDescent="0.2">
      <c r="A52" t="s">
        <v>849</v>
      </c>
      <c r="B52" s="10" t="s">
        <v>221</v>
      </c>
      <c r="C52" s="9">
        <v>31519</v>
      </c>
      <c r="D52" s="10" t="s">
        <v>53</v>
      </c>
      <c r="E52" s="10" t="s">
        <v>743</v>
      </c>
      <c r="G52" s="10" t="s">
        <v>743</v>
      </c>
      <c r="N52" t="s">
        <v>1328</v>
      </c>
      <c r="O52">
        <v>3</v>
      </c>
      <c r="P52">
        <v>201</v>
      </c>
    </row>
    <row r="53" spans="1:28" x14ac:dyDescent="0.2">
      <c r="A53" t="s">
        <v>849</v>
      </c>
      <c r="B53" s="10" t="s">
        <v>26</v>
      </c>
      <c r="C53" s="9">
        <v>31521</v>
      </c>
      <c r="D53" s="10" t="s">
        <v>53</v>
      </c>
      <c r="E53" s="10" t="s">
        <v>744</v>
      </c>
      <c r="G53" s="10" t="s">
        <v>744</v>
      </c>
      <c r="N53" t="s">
        <v>1329</v>
      </c>
      <c r="O53">
        <v>3</v>
      </c>
      <c r="P53">
        <v>201</v>
      </c>
      <c r="Q53" t="s">
        <v>1330</v>
      </c>
      <c r="R53">
        <v>23</v>
      </c>
      <c r="S53">
        <v>212</v>
      </c>
      <c r="T53" t="s">
        <v>1331</v>
      </c>
      <c r="U53">
        <v>3</v>
      </c>
      <c r="V53">
        <v>201</v>
      </c>
    </row>
    <row r="54" spans="1:28" x14ac:dyDescent="0.2">
      <c r="A54" t="s">
        <v>849</v>
      </c>
      <c r="B54" s="10" t="s">
        <v>26</v>
      </c>
      <c r="C54" s="9">
        <v>31540</v>
      </c>
      <c r="D54" s="10" t="s">
        <v>158</v>
      </c>
      <c r="E54" s="10" t="s">
        <v>745</v>
      </c>
      <c r="F54" s="10" t="s">
        <v>1332</v>
      </c>
      <c r="G54" s="10">
        <v>22</v>
      </c>
      <c r="H54">
        <v>208</v>
      </c>
      <c r="I54">
        <v>205</v>
      </c>
    </row>
    <row r="55" spans="1:28" x14ac:dyDescent="0.2">
      <c r="A55" t="s">
        <v>849</v>
      </c>
      <c r="B55" s="10" t="s">
        <v>26</v>
      </c>
      <c r="C55" s="9">
        <v>31539</v>
      </c>
      <c r="D55" s="10" t="s">
        <v>53</v>
      </c>
      <c r="E55" s="10" t="s">
        <v>746</v>
      </c>
      <c r="G55" s="10" t="s">
        <v>746</v>
      </c>
      <c r="N55" t="s">
        <v>924</v>
      </c>
      <c r="O55">
        <v>1</v>
      </c>
      <c r="P55">
        <v>201</v>
      </c>
    </row>
    <row r="56" spans="1:28" x14ac:dyDescent="0.2">
      <c r="A56" t="s">
        <v>849</v>
      </c>
      <c r="B56" s="10" t="s">
        <v>221</v>
      </c>
      <c r="C56" s="9">
        <v>31518</v>
      </c>
      <c r="D56" s="10" t="s">
        <v>158</v>
      </c>
      <c r="E56" s="10" t="s">
        <v>747</v>
      </c>
      <c r="F56" s="10" t="s">
        <v>1270</v>
      </c>
      <c r="G56" s="10">
        <v>22</v>
      </c>
      <c r="H56">
        <v>205</v>
      </c>
      <c r="I56">
        <v>206</v>
      </c>
    </row>
    <row r="57" spans="1:28" x14ac:dyDescent="0.2">
      <c r="A57" t="s">
        <v>849</v>
      </c>
      <c r="B57" s="10" t="s">
        <v>26</v>
      </c>
      <c r="C57" s="9">
        <v>31529</v>
      </c>
      <c r="D57" s="10" t="s">
        <v>158</v>
      </c>
      <c r="E57" s="10" t="s">
        <v>748</v>
      </c>
      <c r="F57" s="10" t="s">
        <v>1333</v>
      </c>
      <c r="G57" s="10">
        <v>22</v>
      </c>
      <c r="H57">
        <v>205</v>
      </c>
    </row>
    <row r="58" spans="1:28" x14ac:dyDescent="0.2">
      <c r="A58" t="s">
        <v>849</v>
      </c>
      <c r="B58" s="10" t="s">
        <v>221</v>
      </c>
      <c r="C58" s="9">
        <v>31520</v>
      </c>
      <c r="D58" s="10" t="s">
        <v>158</v>
      </c>
      <c r="E58" s="10" t="s">
        <v>749</v>
      </c>
      <c r="F58" s="10" t="s">
        <v>1334</v>
      </c>
      <c r="G58" s="10">
        <v>22</v>
      </c>
      <c r="H58">
        <v>201</v>
      </c>
    </row>
    <row r="59" spans="1:28" x14ac:dyDescent="0.2">
      <c r="A59" t="s">
        <v>849</v>
      </c>
      <c r="B59" s="10" t="s">
        <v>26</v>
      </c>
      <c r="C59" s="9">
        <v>31528</v>
      </c>
      <c r="D59" s="10" t="s">
        <v>53</v>
      </c>
      <c r="E59" s="10" t="s">
        <v>750</v>
      </c>
      <c r="G59" s="10" t="s">
        <v>750</v>
      </c>
      <c r="N59" t="s">
        <v>1335</v>
      </c>
      <c r="O59">
        <v>23</v>
      </c>
      <c r="P59">
        <v>209</v>
      </c>
      <c r="Q59" t="s">
        <v>1336</v>
      </c>
      <c r="R59">
        <v>3</v>
      </c>
      <c r="S59">
        <v>215</v>
      </c>
      <c r="T59" t="s">
        <v>1337</v>
      </c>
      <c r="U59">
        <v>3</v>
      </c>
      <c r="V59">
        <v>215</v>
      </c>
      <c r="W59" t="s">
        <v>1338</v>
      </c>
      <c r="X59">
        <v>23</v>
      </c>
      <c r="Y59">
        <v>216</v>
      </c>
    </row>
    <row r="60" spans="1:28" x14ac:dyDescent="0.2">
      <c r="A60" t="s">
        <v>849</v>
      </c>
      <c r="B60" s="10" t="s">
        <v>26</v>
      </c>
      <c r="C60" s="9">
        <v>31543</v>
      </c>
      <c r="D60" s="10" t="s">
        <v>158</v>
      </c>
      <c r="E60" s="10" t="s">
        <v>751</v>
      </c>
      <c r="F60" s="10" t="s">
        <v>1339</v>
      </c>
      <c r="G60" s="10">
        <v>18</v>
      </c>
      <c r="H60">
        <v>201</v>
      </c>
    </row>
    <row r="61" spans="1:28" x14ac:dyDescent="0.2">
      <c r="A61" t="s">
        <v>849</v>
      </c>
      <c r="B61" s="10" t="s">
        <v>26</v>
      </c>
      <c r="C61" s="9">
        <v>31523</v>
      </c>
      <c r="D61" s="10" t="s">
        <v>53</v>
      </c>
      <c r="E61" s="10" t="s">
        <v>752</v>
      </c>
      <c r="G61" s="10" t="s">
        <v>752</v>
      </c>
      <c r="N61" t="s">
        <v>1340</v>
      </c>
      <c r="O61">
        <v>3</v>
      </c>
      <c r="P61">
        <v>217</v>
      </c>
    </row>
    <row r="62" spans="1:28" x14ac:dyDescent="0.2">
      <c r="A62" t="s">
        <v>849</v>
      </c>
      <c r="B62" s="10" t="s">
        <v>26</v>
      </c>
      <c r="C62" s="9">
        <v>31519</v>
      </c>
      <c r="D62" s="10" t="s">
        <v>158</v>
      </c>
      <c r="E62" s="10" t="s">
        <v>753</v>
      </c>
      <c r="F62" s="10" t="s">
        <v>1341</v>
      </c>
      <c r="G62" s="10">
        <v>18</v>
      </c>
      <c r="H62">
        <v>205</v>
      </c>
    </row>
    <row r="63" spans="1:28" x14ac:dyDescent="0.2">
      <c r="A63" t="s">
        <v>849</v>
      </c>
      <c r="B63" s="10" t="s">
        <v>221</v>
      </c>
      <c r="C63" s="9">
        <v>31518</v>
      </c>
      <c r="D63" s="10" t="s">
        <v>53</v>
      </c>
      <c r="E63" s="10" t="s">
        <v>754</v>
      </c>
      <c r="G63" s="10" t="s">
        <v>754</v>
      </c>
      <c r="N63" t="s">
        <v>1342</v>
      </c>
      <c r="O63">
        <v>3</v>
      </c>
      <c r="P63">
        <v>208</v>
      </c>
      <c r="Q63" t="s">
        <v>1343</v>
      </c>
      <c r="R63">
        <v>3</v>
      </c>
      <c r="S63">
        <v>209</v>
      </c>
      <c r="T63" t="s">
        <v>1344</v>
      </c>
      <c r="U63">
        <v>3</v>
      </c>
      <c r="V63">
        <v>205</v>
      </c>
      <c r="W63" t="s">
        <v>1345</v>
      </c>
      <c r="X63">
        <v>3</v>
      </c>
      <c r="Y63">
        <v>215</v>
      </c>
      <c r="Z63" t="s">
        <v>1346</v>
      </c>
      <c r="AA63">
        <v>3</v>
      </c>
      <c r="AB63">
        <v>215</v>
      </c>
    </row>
    <row r="64" spans="1:28" x14ac:dyDescent="0.2">
      <c r="A64" t="s">
        <v>849</v>
      </c>
      <c r="B64" s="10" t="s">
        <v>183</v>
      </c>
      <c r="C64" s="9">
        <v>31518</v>
      </c>
      <c r="D64" s="10" t="s">
        <v>143</v>
      </c>
      <c r="E64" s="10" t="s">
        <v>756</v>
      </c>
      <c r="G64" s="10" t="s">
        <v>756</v>
      </c>
      <c r="H64">
        <v>201</v>
      </c>
    </row>
    <row r="65" spans="1:25" x14ac:dyDescent="0.2">
      <c r="A65" t="s">
        <v>849</v>
      </c>
      <c r="B65" s="10" t="s">
        <v>221</v>
      </c>
      <c r="C65" s="9">
        <v>31528</v>
      </c>
      <c r="D65" s="10" t="s">
        <v>53</v>
      </c>
      <c r="E65" s="10" t="s">
        <v>757</v>
      </c>
      <c r="G65" s="10" t="s">
        <v>757</v>
      </c>
      <c r="N65" t="s">
        <v>1347</v>
      </c>
      <c r="O65">
        <v>5</v>
      </c>
      <c r="P65">
        <v>201</v>
      </c>
    </row>
    <row r="66" spans="1:25" x14ac:dyDescent="0.2">
      <c r="A66" t="s">
        <v>849</v>
      </c>
      <c r="B66" s="10" t="s">
        <v>26</v>
      </c>
      <c r="C66" s="9">
        <v>31522</v>
      </c>
      <c r="D66" s="10" t="s">
        <v>158</v>
      </c>
      <c r="E66" s="10" t="s">
        <v>758</v>
      </c>
      <c r="F66" s="10" t="s">
        <v>1348</v>
      </c>
      <c r="G66" s="10">
        <v>18</v>
      </c>
      <c r="H66">
        <v>201</v>
      </c>
    </row>
    <row r="67" spans="1:25" x14ac:dyDescent="0.2">
      <c r="A67" t="s">
        <v>849</v>
      </c>
      <c r="B67" s="10" t="s">
        <v>221</v>
      </c>
      <c r="C67" s="9">
        <v>31517</v>
      </c>
      <c r="D67" s="10" t="s">
        <v>53</v>
      </c>
      <c r="E67" s="10" t="s">
        <v>759</v>
      </c>
      <c r="G67" s="10" t="s">
        <v>759</v>
      </c>
      <c r="N67" t="s">
        <v>1130</v>
      </c>
      <c r="O67">
        <v>1</v>
      </c>
      <c r="P67">
        <v>201</v>
      </c>
    </row>
    <row r="68" spans="1:25" x14ac:dyDescent="0.2">
      <c r="A68" t="s">
        <v>849</v>
      </c>
      <c r="B68" s="10" t="s">
        <v>221</v>
      </c>
      <c r="C68" s="9">
        <v>31518</v>
      </c>
      <c r="D68" s="10" t="s">
        <v>53</v>
      </c>
      <c r="E68" s="10" t="s">
        <v>760</v>
      </c>
      <c r="G68" s="10" t="s">
        <v>760</v>
      </c>
      <c r="N68" t="s">
        <v>637</v>
      </c>
      <c r="O68">
        <v>1</v>
      </c>
      <c r="P68">
        <v>203</v>
      </c>
    </row>
    <row r="69" spans="1:25" x14ac:dyDescent="0.2">
      <c r="A69" t="s">
        <v>849</v>
      </c>
      <c r="B69" s="10" t="s">
        <v>26</v>
      </c>
      <c r="C69" s="9">
        <v>31518</v>
      </c>
      <c r="D69" s="10" t="s">
        <v>53</v>
      </c>
      <c r="E69" s="10" t="s">
        <v>761</v>
      </c>
      <c r="G69" s="10" t="s">
        <v>761</v>
      </c>
      <c r="N69" t="s">
        <v>856</v>
      </c>
      <c r="O69">
        <v>1</v>
      </c>
      <c r="P69">
        <v>201</v>
      </c>
    </row>
    <row r="70" spans="1:25" x14ac:dyDescent="0.2">
      <c r="A70" t="s">
        <v>849</v>
      </c>
      <c r="B70" s="10" t="s">
        <v>26</v>
      </c>
      <c r="C70" s="9">
        <v>31517</v>
      </c>
      <c r="D70" s="10" t="s">
        <v>53</v>
      </c>
      <c r="E70" s="10" t="s">
        <v>762</v>
      </c>
      <c r="G70" s="10" t="s">
        <v>762</v>
      </c>
      <c r="N70" t="s">
        <v>1230</v>
      </c>
      <c r="O70">
        <v>1</v>
      </c>
      <c r="P70">
        <v>201</v>
      </c>
    </row>
    <row r="71" spans="1:25" x14ac:dyDescent="0.2">
      <c r="A71" t="s">
        <v>849</v>
      </c>
      <c r="B71" s="10" t="s">
        <v>221</v>
      </c>
      <c r="C71" s="9">
        <v>31541</v>
      </c>
      <c r="D71" s="10" t="s">
        <v>53</v>
      </c>
      <c r="E71" s="10" t="s">
        <v>763</v>
      </c>
      <c r="G71" s="10" t="s">
        <v>763</v>
      </c>
      <c r="N71" t="s">
        <v>132</v>
      </c>
      <c r="O71">
        <v>1</v>
      </c>
      <c r="P71" t="s">
        <v>871</v>
      </c>
    </row>
    <row r="72" spans="1:25" x14ac:dyDescent="0.2">
      <c r="A72" t="s">
        <v>849</v>
      </c>
      <c r="B72" s="10" t="s">
        <v>26</v>
      </c>
      <c r="C72" s="9">
        <v>31521</v>
      </c>
      <c r="D72" s="10" t="s">
        <v>53</v>
      </c>
      <c r="E72" s="10" t="s">
        <v>764</v>
      </c>
      <c r="G72" s="10" t="s">
        <v>764</v>
      </c>
      <c r="N72" t="s">
        <v>1349</v>
      </c>
      <c r="O72">
        <v>8</v>
      </c>
      <c r="P72">
        <v>213</v>
      </c>
    </row>
    <row r="73" spans="1:25" x14ac:dyDescent="0.2">
      <c r="A73" t="s">
        <v>849</v>
      </c>
      <c r="B73" s="10" t="s">
        <v>221</v>
      </c>
      <c r="C73" s="9">
        <v>31522</v>
      </c>
      <c r="D73" s="10" t="s">
        <v>53</v>
      </c>
      <c r="E73" s="10" t="s">
        <v>765</v>
      </c>
      <c r="G73" s="10" t="s">
        <v>765</v>
      </c>
      <c r="N73" t="s">
        <v>1350</v>
      </c>
      <c r="O73">
        <v>1</v>
      </c>
      <c r="P73">
        <v>201</v>
      </c>
    </row>
    <row r="74" spans="1:25" x14ac:dyDescent="0.2">
      <c r="A74" t="s">
        <v>849</v>
      </c>
      <c r="B74" s="10" t="s">
        <v>183</v>
      </c>
      <c r="C74" s="9">
        <v>31527</v>
      </c>
      <c r="D74" s="10" t="s">
        <v>158</v>
      </c>
      <c r="E74" s="10" t="s">
        <v>766</v>
      </c>
      <c r="F74" s="10" t="s">
        <v>1351</v>
      </c>
      <c r="G74" s="10">
        <v>18</v>
      </c>
      <c r="H74">
        <v>201</v>
      </c>
      <c r="I74">
        <v>202</v>
      </c>
    </row>
    <row r="75" spans="1:25" x14ac:dyDescent="0.2">
      <c r="A75" t="s">
        <v>849</v>
      </c>
      <c r="B75" s="10" t="s">
        <v>183</v>
      </c>
      <c r="C75" s="9">
        <v>31520</v>
      </c>
      <c r="D75" s="10" t="s">
        <v>158</v>
      </c>
      <c r="E75" s="10" t="s">
        <v>767</v>
      </c>
      <c r="F75" s="10" t="s">
        <v>1352</v>
      </c>
      <c r="G75" s="10">
        <v>22</v>
      </c>
      <c r="H75">
        <v>201</v>
      </c>
    </row>
    <row r="76" spans="1:25" x14ac:dyDescent="0.2">
      <c r="A76" t="s">
        <v>849</v>
      </c>
      <c r="B76" s="10" t="s">
        <v>26</v>
      </c>
      <c r="C76" s="9">
        <v>31533</v>
      </c>
      <c r="D76" s="10" t="s">
        <v>140</v>
      </c>
      <c r="E76" s="10" t="s">
        <v>768</v>
      </c>
      <c r="F76" s="10" t="s">
        <v>1353</v>
      </c>
      <c r="G76" s="10">
        <v>7</v>
      </c>
      <c r="H76">
        <v>201</v>
      </c>
    </row>
    <row r="77" spans="1:25" ht="18.75" customHeight="1" x14ac:dyDescent="0.2">
      <c r="A77" t="s">
        <v>1238</v>
      </c>
      <c r="B77" s="10" t="s">
        <v>26</v>
      </c>
      <c r="C77" s="9">
        <v>31519</v>
      </c>
      <c r="D77" s="10" t="s">
        <v>53</v>
      </c>
      <c r="E77" s="2" t="s">
        <v>769</v>
      </c>
      <c r="F77" t="s">
        <v>1145</v>
      </c>
      <c r="G77" s="10"/>
      <c r="N77" t="s">
        <v>924</v>
      </c>
      <c r="O77">
        <v>1</v>
      </c>
      <c r="P77">
        <v>201</v>
      </c>
      <c r="Q77" t="s">
        <v>1156</v>
      </c>
      <c r="R77">
        <v>3</v>
      </c>
      <c r="S77">
        <v>205</v>
      </c>
    </row>
    <row r="78" spans="1:25" ht="18.75" customHeight="1" x14ac:dyDescent="0.2">
      <c r="A78" t="s">
        <v>1238</v>
      </c>
      <c r="B78" s="10" t="s">
        <v>221</v>
      </c>
      <c r="C78" s="9">
        <v>31522</v>
      </c>
      <c r="D78" s="10" t="s">
        <v>65</v>
      </c>
      <c r="E78" s="2" t="s">
        <v>770</v>
      </c>
      <c r="F78" t="s">
        <v>1164</v>
      </c>
      <c r="G78" s="10"/>
      <c r="N78" t="s">
        <v>1354</v>
      </c>
      <c r="O78" s="12" t="s">
        <v>1432</v>
      </c>
      <c r="P78">
        <v>205</v>
      </c>
      <c r="Q78" t="s">
        <v>1355</v>
      </c>
      <c r="R78">
        <v>1</v>
      </c>
      <c r="S78">
        <v>201</v>
      </c>
      <c r="T78" t="s">
        <v>1356</v>
      </c>
      <c r="U78">
        <v>18</v>
      </c>
      <c r="V78">
        <v>205</v>
      </c>
      <c r="W78" t="s">
        <v>1357</v>
      </c>
      <c r="X78">
        <v>10</v>
      </c>
      <c r="Y78">
        <v>208</v>
      </c>
    </row>
    <row r="79" spans="1:25" ht="18.75" customHeight="1" x14ac:dyDescent="0.2">
      <c r="A79" t="s">
        <v>1238</v>
      </c>
      <c r="B79" s="10" t="s">
        <v>26</v>
      </c>
      <c r="C79" s="9">
        <v>31519</v>
      </c>
      <c r="D79" s="10" t="s">
        <v>53</v>
      </c>
      <c r="E79" s="2" t="s">
        <v>771</v>
      </c>
      <c r="F79" t="s">
        <v>1095</v>
      </c>
      <c r="G79" s="10"/>
      <c r="N79" t="s">
        <v>1358</v>
      </c>
      <c r="O79">
        <v>3</v>
      </c>
      <c r="P79">
        <v>217</v>
      </c>
      <c r="Q79" t="s">
        <v>1229</v>
      </c>
      <c r="R79">
        <v>3</v>
      </c>
      <c r="S79">
        <v>208</v>
      </c>
    </row>
    <row r="80" spans="1:25" ht="18.75" customHeight="1" x14ac:dyDescent="0.2">
      <c r="A80" t="s">
        <v>1238</v>
      </c>
      <c r="B80" s="10" t="s">
        <v>183</v>
      </c>
      <c r="C80" s="9">
        <v>31519</v>
      </c>
      <c r="D80" t="s">
        <v>158</v>
      </c>
      <c r="E80" s="2" t="s">
        <v>772</v>
      </c>
      <c r="F80" t="s">
        <v>833</v>
      </c>
      <c r="G80" s="10">
        <v>22</v>
      </c>
      <c r="H80">
        <v>217</v>
      </c>
      <c r="I80">
        <v>216</v>
      </c>
      <c r="J80">
        <v>214</v>
      </c>
      <c r="K80">
        <v>213</v>
      </c>
      <c r="L80">
        <v>209</v>
      </c>
    </row>
    <row r="81" spans="1:38" ht="18.75" customHeight="1" x14ac:dyDescent="0.2">
      <c r="A81" t="s">
        <v>1238</v>
      </c>
      <c r="B81" s="10" t="s">
        <v>26</v>
      </c>
      <c r="C81" s="9">
        <v>31546</v>
      </c>
      <c r="D81" t="s">
        <v>53</v>
      </c>
      <c r="E81" s="2" t="s">
        <v>773</v>
      </c>
      <c r="F81" s="10" t="s">
        <v>306</v>
      </c>
      <c r="G81" s="10"/>
      <c r="N81" t="s">
        <v>1359</v>
      </c>
      <c r="O81">
        <v>1</v>
      </c>
      <c r="P81">
        <v>201</v>
      </c>
    </row>
    <row r="82" spans="1:38" ht="18.75" customHeight="1" x14ac:dyDescent="0.2">
      <c r="A82" t="s">
        <v>1238</v>
      </c>
      <c r="B82" s="10" t="s">
        <v>221</v>
      </c>
      <c r="C82" s="9">
        <v>31524</v>
      </c>
      <c r="D82" t="s">
        <v>53</v>
      </c>
      <c r="E82" s="2" t="s">
        <v>774</v>
      </c>
      <c r="F82" t="s">
        <v>1119</v>
      </c>
      <c r="G82" s="10"/>
      <c r="N82" t="s">
        <v>924</v>
      </c>
      <c r="O82">
        <v>1</v>
      </c>
      <c r="P82">
        <v>201</v>
      </c>
      <c r="Q82" t="s">
        <v>1360</v>
      </c>
      <c r="R82">
        <v>1</v>
      </c>
      <c r="S82">
        <v>201</v>
      </c>
    </row>
    <row r="83" spans="1:38" ht="18.75" customHeight="1" x14ac:dyDescent="0.2">
      <c r="A83" t="s">
        <v>1238</v>
      </c>
      <c r="B83" s="10" t="s">
        <v>221</v>
      </c>
      <c r="C83" s="9">
        <v>31540</v>
      </c>
      <c r="D83" t="s">
        <v>53</v>
      </c>
      <c r="E83" s="2" t="s">
        <v>775</v>
      </c>
      <c r="F83" t="s">
        <v>1361</v>
      </c>
      <c r="G83" s="10"/>
      <c r="N83" t="s">
        <v>1362</v>
      </c>
      <c r="O83">
        <v>3</v>
      </c>
      <c r="P83">
        <v>201</v>
      </c>
    </row>
    <row r="84" spans="1:38" ht="18.75" customHeight="1" x14ac:dyDescent="0.2">
      <c r="A84" t="s">
        <v>1238</v>
      </c>
      <c r="B84" s="10" t="s">
        <v>26</v>
      </c>
      <c r="C84" s="9">
        <v>31520</v>
      </c>
      <c r="D84" t="s">
        <v>53</v>
      </c>
      <c r="E84" s="2" t="s">
        <v>776</v>
      </c>
      <c r="F84" t="s">
        <v>1363</v>
      </c>
      <c r="G84" s="10"/>
      <c r="N84" t="s">
        <v>1364</v>
      </c>
      <c r="O84" s="12" t="s">
        <v>118</v>
      </c>
      <c r="P84">
        <v>210</v>
      </c>
    </row>
    <row r="85" spans="1:38" ht="18.75" customHeight="1" x14ac:dyDescent="0.2">
      <c r="A85" t="s">
        <v>1238</v>
      </c>
      <c r="B85" s="10" t="s">
        <v>221</v>
      </c>
      <c r="C85" s="9">
        <v>31543</v>
      </c>
      <c r="D85" t="s">
        <v>53</v>
      </c>
      <c r="E85" s="2" t="s">
        <v>777</v>
      </c>
      <c r="F85" t="s">
        <v>1365</v>
      </c>
      <c r="G85" s="10"/>
      <c r="N85" t="s">
        <v>1366</v>
      </c>
      <c r="O85">
        <v>3</v>
      </c>
      <c r="P85">
        <v>201</v>
      </c>
    </row>
    <row r="86" spans="1:38" ht="18.75" customHeight="1" x14ac:dyDescent="0.2">
      <c r="A86" t="s">
        <v>1238</v>
      </c>
      <c r="B86" s="10" t="s">
        <v>26</v>
      </c>
      <c r="C86" s="9">
        <v>31522</v>
      </c>
      <c r="D86" t="s">
        <v>53</v>
      </c>
      <c r="E86" s="2" t="s">
        <v>778</v>
      </c>
      <c r="F86" t="s">
        <v>1367</v>
      </c>
      <c r="G86" s="10"/>
      <c r="N86" t="s">
        <v>1368</v>
      </c>
      <c r="O86">
        <v>8</v>
      </c>
      <c r="P86">
        <v>206</v>
      </c>
      <c r="Q86" t="s">
        <v>1369</v>
      </c>
      <c r="R86">
        <v>18</v>
      </c>
      <c r="S86">
        <v>205</v>
      </c>
      <c r="T86" t="s">
        <v>1370</v>
      </c>
      <c r="U86">
        <v>18</v>
      </c>
      <c r="V86">
        <v>206</v>
      </c>
    </row>
    <row r="87" spans="1:38" ht="18.75" customHeight="1" x14ac:dyDescent="0.2">
      <c r="A87" t="s">
        <v>1238</v>
      </c>
      <c r="B87" s="10" t="s">
        <v>183</v>
      </c>
      <c r="C87" s="9">
        <v>31527</v>
      </c>
      <c r="D87" t="s">
        <v>53</v>
      </c>
      <c r="E87" s="2" t="s">
        <v>779</v>
      </c>
      <c r="F87" t="s">
        <v>1371</v>
      </c>
      <c r="G87" s="10"/>
      <c r="N87" t="s">
        <v>1372</v>
      </c>
      <c r="O87">
        <v>1</v>
      </c>
      <c r="P87">
        <v>209</v>
      </c>
    </row>
    <row r="88" spans="1:38" ht="18.75" customHeight="1" x14ac:dyDescent="0.2">
      <c r="A88" t="s">
        <v>1238</v>
      </c>
      <c r="B88" s="10" t="s">
        <v>221</v>
      </c>
      <c r="C88" s="9">
        <v>31522</v>
      </c>
      <c r="D88" t="s">
        <v>53</v>
      </c>
      <c r="E88" s="2" t="s">
        <v>780</v>
      </c>
      <c r="F88" t="s">
        <v>1373</v>
      </c>
      <c r="G88" s="10"/>
      <c r="N88" t="s">
        <v>1374</v>
      </c>
      <c r="O88">
        <v>3</v>
      </c>
      <c r="P88" s="12" t="s">
        <v>1375</v>
      </c>
    </row>
    <row r="89" spans="1:38" ht="18.75" customHeight="1" x14ac:dyDescent="0.2">
      <c r="A89" t="s">
        <v>1238</v>
      </c>
      <c r="B89" s="10" t="s">
        <v>221</v>
      </c>
      <c r="C89" s="9">
        <v>31521</v>
      </c>
      <c r="D89" t="s">
        <v>53</v>
      </c>
      <c r="E89" s="2" t="s">
        <v>782</v>
      </c>
      <c r="F89" t="s">
        <v>1104</v>
      </c>
      <c r="G89" s="10"/>
      <c r="N89" t="s">
        <v>1105</v>
      </c>
      <c r="O89">
        <v>13</v>
      </c>
      <c r="P89" s="12" t="s">
        <v>1376</v>
      </c>
    </row>
    <row r="90" spans="1:38" ht="18.75" customHeight="1" x14ac:dyDescent="0.2">
      <c r="A90" t="s">
        <v>1238</v>
      </c>
      <c r="B90" s="10" t="s">
        <v>183</v>
      </c>
      <c r="C90" s="9">
        <v>31538</v>
      </c>
      <c r="D90" t="s">
        <v>53</v>
      </c>
      <c r="E90" s="2" t="s">
        <v>783</v>
      </c>
      <c r="F90" t="s">
        <v>306</v>
      </c>
      <c r="G90" s="10"/>
      <c r="N90" t="s">
        <v>924</v>
      </c>
      <c r="O90">
        <v>1</v>
      </c>
      <c r="P90">
        <v>201</v>
      </c>
    </row>
    <row r="91" spans="1:38" ht="18.75" customHeight="1" x14ac:dyDescent="0.2">
      <c r="A91" t="s">
        <v>1238</v>
      </c>
      <c r="B91" s="10" t="s">
        <v>221</v>
      </c>
      <c r="C91" s="9">
        <v>31519</v>
      </c>
      <c r="D91" t="s">
        <v>53</v>
      </c>
      <c r="E91" s="2" t="s">
        <v>784</v>
      </c>
      <c r="F91" t="s">
        <v>1377</v>
      </c>
      <c r="G91" s="10"/>
      <c r="N91" t="s">
        <v>1378</v>
      </c>
      <c r="O91">
        <v>23</v>
      </c>
      <c r="P91">
        <v>215</v>
      </c>
    </row>
    <row r="92" spans="1:38" ht="18.75" customHeight="1" x14ac:dyDescent="0.2">
      <c r="A92" t="s">
        <v>1238</v>
      </c>
      <c r="B92" s="10" t="s">
        <v>221</v>
      </c>
      <c r="C92" s="9">
        <v>31529</v>
      </c>
      <c r="D92" t="s">
        <v>158</v>
      </c>
      <c r="E92" s="2" t="s">
        <v>785</v>
      </c>
      <c r="F92" t="s">
        <v>820</v>
      </c>
      <c r="G92" s="10">
        <v>22</v>
      </c>
      <c r="H92">
        <v>201</v>
      </c>
    </row>
    <row r="93" spans="1:38" ht="18.75" customHeight="1" x14ac:dyDescent="0.2">
      <c r="A93" t="s">
        <v>1238</v>
      </c>
      <c r="B93" s="10" t="s">
        <v>26</v>
      </c>
      <c r="C93" s="9">
        <v>31539</v>
      </c>
      <c r="D93" t="s">
        <v>53</v>
      </c>
      <c r="E93" s="2" t="s">
        <v>786</v>
      </c>
      <c r="F93" t="s">
        <v>306</v>
      </c>
      <c r="G93" s="10"/>
      <c r="N93" t="s">
        <v>924</v>
      </c>
      <c r="O93">
        <v>1</v>
      </c>
      <c r="P93">
        <v>201</v>
      </c>
    </row>
    <row r="94" spans="1:38" ht="18.75" customHeight="1" x14ac:dyDescent="0.2">
      <c r="A94" t="s">
        <v>1238</v>
      </c>
      <c r="B94" s="10" t="s">
        <v>221</v>
      </c>
      <c r="C94" s="9">
        <v>31519</v>
      </c>
      <c r="D94" t="s">
        <v>53</v>
      </c>
      <c r="E94" s="2" t="s">
        <v>787</v>
      </c>
      <c r="F94" t="s">
        <v>1380</v>
      </c>
      <c r="G94" s="10"/>
      <c r="N94" t="s">
        <v>1381</v>
      </c>
      <c r="O94">
        <v>7</v>
      </c>
      <c r="P94" s="12" t="s">
        <v>1005</v>
      </c>
    </row>
    <row r="95" spans="1:38" ht="18.75" customHeight="1" x14ac:dyDescent="0.2">
      <c r="A95" t="s">
        <v>1238</v>
      </c>
      <c r="B95" s="10" t="s">
        <v>221</v>
      </c>
      <c r="C95" s="9">
        <v>31529</v>
      </c>
      <c r="D95" t="s">
        <v>158</v>
      </c>
      <c r="E95" s="2" t="s">
        <v>788</v>
      </c>
      <c r="F95" t="s">
        <v>1221</v>
      </c>
      <c r="G95" s="10">
        <v>22</v>
      </c>
      <c r="H95">
        <v>218</v>
      </c>
      <c r="AL95" t="s">
        <v>1382</v>
      </c>
    </row>
    <row r="96" spans="1:38" ht="18.75" customHeight="1" x14ac:dyDescent="0.2">
      <c r="A96" t="s">
        <v>1238</v>
      </c>
      <c r="B96" s="10" t="s">
        <v>26</v>
      </c>
      <c r="C96" s="9">
        <v>31517</v>
      </c>
      <c r="D96" t="s">
        <v>53</v>
      </c>
      <c r="E96" s="2" t="s">
        <v>789</v>
      </c>
      <c r="F96" t="s">
        <v>306</v>
      </c>
      <c r="G96" s="10"/>
      <c r="N96" t="s">
        <v>1383</v>
      </c>
      <c r="O96">
        <v>3</v>
      </c>
      <c r="P96">
        <v>201</v>
      </c>
    </row>
    <row r="97" spans="1:37" ht="18.75" customHeight="1" x14ac:dyDescent="0.2">
      <c r="A97" t="s">
        <v>1238</v>
      </c>
      <c r="B97" s="10" t="s">
        <v>26</v>
      </c>
      <c r="C97" s="9">
        <v>31520</v>
      </c>
      <c r="D97" t="s">
        <v>53</v>
      </c>
      <c r="E97" s="2" t="s">
        <v>790</v>
      </c>
      <c r="F97" t="s">
        <v>1233</v>
      </c>
      <c r="G97" s="10"/>
      <c r="N97" t="s">
        <v>1384</v>
      </c>
      <c r="O97">
        <v>1</v>
      </c>
      <c r="P97">
        <v>201</v>
      </c>
      <c r="Q97" t="s">
        <v>1230</v>
      </c>
      <c r="R97">
        <v>1</v>
      </c>
      <c r="S97" s="12" t="s">
        <v>1150</v>
      </c>
    </row>
    <row r="98" spans="1:37" ht="18.75" customHeight="1" x14ac:dyDescent="0.2">
      <c r="A98" t="s">
        <v>1238</v>
      </c>
      <c r="B98" s="10" t="s">
        <v>183</v>
      </c>
      <c r="C98" s="9">
        <v>31523</v>
      </c>
      <c r="D98" t="s">
        <v>53</v>
      </c>
      <c r="E98" s="2" t="s">
        <v>791</v>
      </c>
      <c r="F98" t="s">
        <v>1385</v>
      </c>
      <c r="G98" s="10"/>
      <c r="N98" t="s">
        <v>1386</v>
      </c>
      <c r="O98">
        <v>5</v>
      </c>
      <c r="P98">
        <v>205</v>
      </c>
      <c r="Q98" t="s">
        <v>1387</v>
      </c>
      <c r="R98">
        <v>10</v>
      </c>
      <c r="S98" s="12" t="s">
        <v>862</v>
      </c>
      <c r="T98" t="s">
        <v>1388</v>
      </c>
      <c r="U98">
        <v>3</v>
      </c>
      <c r="V98">
        <v>206</v>
      </c>
    </row>
    <row r="99" spans="1:37" ht="18.75" customHeight="1" x14ac:dyDescent="0.2">
      <c r="A99" t="s">
        <v>1238</v>
      </c>
      <c r="B99" s="10" t="s">
        <v>221</v>
      </c>
      <c r="C99" s="9">
        <v>31529</v>
      </c>
      <c r="D99" t="s">
        <v>53</v>
      </c>
      <c r="E99" s="2" t="s">
        <v>792</v>
      </c>
      <c r="F99" t="s">
        <v>1373</v>
      </c>
      <c r="G99" s="10"/>
      <c r="N99" t="s">
        <v>1389</v>
      </c>
      <c r="O99">
        <v>3</v>
      </c>
      <c r="P99">
        <v>201</v>
      </c>
    </row>
    <row r="100" spans="1:37" ht="18.75" customHeight="1" x14ac:dyDescent="0.2">
      <c r="A100" t="s">
        <v>1238</v>
      </c>
      <c r="B100" s="10" t="s">
        <v>221</v>
      </c>
      <c r="C100" s="9">
        <v>31520</v>
      </c>
      <c r="D100" t="s">
        <v>53</v>
      </c>
      <c r="E100" s="2" t="s">
        <v>793</v>
      </c>
      <c r="F100" t="s">
        <v>1225</v>
      </c>
      <c r="G100" s="10"/>
      <c r="N100" t="s">
        <v>1390</v>
      </c>
      <c r="O100">
        <v>3</v>
      </c>
      <c r="P100">
        <v>214</v>
      </c>
    </row>
    <row r="101" spans="1:37" ht="18.75" customHeight="1" x14ac:dyDescent="0.2">
      <c r="A101" t="s">
        <v>1238</v>
      </c>
      <c r="B101" s="10" t="s">
        <v>26</v>
      </c>
      <c r="C101" s="9">
        <v>31519</v>
      </c>
      <c r="D101" t="s">
        <v>158</v>
      </c>
      <c r="E101" s="2" t="s">
        <v>794</v>
      </c>
      <c r="F101" t="s">
        <v>837</v>
      </c>
      <c r="G101" s="10">
        <v>22</v>
      </c>
      <c r="H101">
        <v>205</v>
      </c>
    </row>
    <row r="102" spans="1:37" ht="18.75" customHeight="1" x14ac:dyDescent="0.2">
      <c r="A102" t="s">
        <v>1238</v>
      </c>
      <c r="B102" s="10" t="s">
        <v>26</v>
      </c>
      <c r="C102" s="9">
        <v>31525</v>
      </c>
      <c r="D102" t="s">
        <v>53</v>
      </c>
      <c r="E102" s="2" t="s">
        <v>795</v>
      </c>
      <c r="F102" t="s">
        <v>1391</v>
      </c>
      <c r="G102" s="10"/>
      <c r="N102" t="s">
        <v>986</v>
      </c>
      <c r="O102">
        <v>3</v>
      </c>
      <c r="P102">
        <v>205</v>
      </c>
    </row>
    <row r="103" spans="1:37" ht="18.75" customHeight="1" x14ac:dyDescent="0.2">
      <c r="A103" t="s">
        <v>1238</v>
      </c>
      <c r="B103" s="10" t="s">
        <v>221</v>
      </c>
      <c r="C103" s="9">
        <v>31527</v>
      </c>
      <c r="D103" t="s">
        <v>53</v>
      </c>
      <c r="E103" s="2" t="s">
        <v>796</v>
      </c>
      <c r="F103" t="s">
        <v>306</v>
      </c>
      <c r="G103" s="10"/>
      <c r="N103" t="s">
        <v>1392</v>
      </c>
      <c r="O103">
        <v>3</v>
      </c>
      <c r="P103">
        <v>215</v>
      </c>
    </row>
    <row r="104" spans="1:37" ht="18.75" customHeight="1" x14ac:dyDescent="0.2">
      <c r="A104" t="s">
        <v>1238</v>
      </c>
      <c r="B104" s="10" t="s">
        <v>221</v>
      </c>
      <c r="C104" s="9">
        <v>31524</v>
      </c>
      <c r="D104" t="s">
        <v>53</v>
      </c>
      <c r="E104" s="2" t="s">
        <v>797</v>
      </c>
      <c r="F104" t="s">
        <v>1393</v>
      </c>
      <c r="G104" s="10"/>
      <c r="N104" t="s">
        <v>1229</v>
      </c>
      <c r="O104">
        <v>3</v>
      </c>
      <c r="P104">
        <v>215</v>
      </c>
      <c r="Q104" t="s">
        <v>1394</v>
      </c>
      <c r="R104">
        <v>3</v>
      </c>
      <c r="S104">
        <v>215</v>
      </c>
    </row>
    <row r="105" spans="1:37" ht="18.75" customHeight="1" x14ac:dyDescent="0.2">
      <c r="A105" t="s">
        <v>1238</v>
      </c>
      <c r="B105" s="10" t="s">
        <v>26</v>
      </c>
      <c r="C105" s="9">
        <v>31518</v>
      </c>
      <c r="D105" t="s">
        <v>53</v>
      </c>
      <c r="E105" s="2" t="s">
        <v>798</v>
      </c>
      <c r="F105" t="s">
        <v>1395</v>
      </c>
      <c r="G105" s="10"/>
      <c r="N105" t="s">
        <v>1159</v>
      </c>
      <c r="O105">
        <v>3</v>
      </c>
      <c r="P105">
        <v>201</v>
      </c>
      <c r="Q105" t="s">
        <v>924</v>
      </c>
      <c r="R105">
        <v>1</v>
      </c>
      <c r="S105">
        <v>204</v>
      </c>
    </row>
    <row r="106" spans="1:37" ht="18.75" customHeight="1" x14ac:dyDescent="0.2">
      <c r="A106" t="s">
        <v>1238</v>
      </c>
      <c r="B106" s="10" t="s">
        <v>26</v>
      </c>
      <c r="C106" s="9">
        <v>31522</v>
      </c>
      <c r="D106" t="s">
        <v>53</v>
      </c>
      <c r="E106" s="2" t="s">
        <v>799</v>
      </c>
      <c r="F106" t="s">
        <v>1396</v>
      </c>
      <c r="G106" s="10"/>
      <c r="N106" t="s">
        <v>1397</v>
      </c>
      <c r="O106">
        <v>3</v>
      </c>
      <c r="P106">
        <v>215</v>
      </c>
      <c r="Q106" t="s">
        <v>1398</v>
      </c>
      <c r="R106">
        <v>3</v>
      </c>
      <c r="S106" s="12" t="s">
        <v>1206</v>
      </c>
      <c r="T106" t="s">
        <v>924</v>
      </c>
      <c r="U106">
        <v>1</v>
      </c>
      <c r="V106">
        <v>201</v>
      </c>
    </row>
    <row r="107" spans="1:37" ht="18.75" customHeight="1" x14ac:dyDescent="0.2">
      <c r="A107" t="s">
        <v>1238</v>
      </c>
      <c r="B107" s="10" t="s">
        <v>221</v>
      </c>
      <c r="C107" s="9">
        <v>31517</v>
      </c>
      <c r="D107" t="s">
        <v>53</v>
      </c>
      <c r="E107" s="2" t="s">
        <v>800</v>
      </c>
      <c r="F107" t="s">
        <v>1399</v>
      </c>
      <c r="G107" s="10"/>
      <c r="N107" t="s">
        <v>1046</v>
      </c>
      <c r="O107">
        <v>4</v>
      </c>
      <c r="P107">
        <v>201</v>
      </c>
      <c r="Q107" t="s">
        <v>1400</v>
      </c>
      <c r="R107">
        <v>4</v>
      </c>
      <c r="S107">
        <v>201</v>
      </c>
      <c r="T107" t="s">
        <v>1051</v>
      </c>
      <c r="U107">
        <v>5</v>
      </c>
      <c r="V107" s="12" t="s">
        <v>1401</v>
      </c>
    </row>
    <row r="108" spans="1:37" ht="18.75" customHeight="1" x14ac:dyDescent="0.2">
      <c r="A108" t="s">
        <v>1238</v>
      </c>
      <c r="B108" s="10" t="s">
        <v>26</v>
      </c>
      <c r="C108" s="9">
        <v>31525</v>
      </c>
      <c r="D108" t="s">
        <v>53</v>
      </c>
      <c r="E108" s="2" t="s">
        <v>801</v>
      </c>
      <c r="F108" t="s">
        <v>1402</v>
      </c>
      <c r="G108" s="10"/>
      <c r="N108" t="s">
        <v>1403</v>
      </c>
      <c r="O108">
        <v>5</v>
      </c>
      <c r="P108">
        <v>205</v>
      </c>
    </row>
    <row r="109" spans="1:37" ht="18.75" customHeight="1" x14ac:dyDescent="0.2">
      <c r="A109" t="s">
        <v>1238</v>
      </c>
      <c r="B109" s="10" t="s">
        <v>26</v>
      </c>
      <c r="C109" s="9">
        <v>31518</v>
      </c>
      <c r="D109" t="s">
        <v>53</v>
      </c>
      <c r="E109" s="2" t="s">
        <v>802</v>
      </c>
      <c r="F109" t="s">
        <v>1404</v>
      </c>
      <c r="G109" s="10"/>
      <c r="N109" t="s">
        <v>924</v>
      </c>
      <c r="O109">
        <v>1</v>
      </c>
      <c r="P109">
        <v>201</v>
      </c>
    </row>
    <row r="110" spans="1:37" ht="18.75" customHeight="1" x14ac:dyDescent="0.2">
      <c r="A110" t="s">
        <v>1238</v>
      </c>
      <c r="B110" s="10" t="s">
        <v>221</v>
      </c>
      <c r="C110" s="9">
        <v>31520</v>
      </c>
      <c r="D110" t="s">
        <v>53</v>
      </c>
      <c r="E110" s="2" t="s">
        <v>803</v>
      </c>
      <c r="F110" t="s">
        <v>1155</v>
      </c>
      <c r="G110" s="10"/>
      <c r="N110" t="s">
        <v>1156</v>
      </c>
      <c r="O110">
        <v>3</v>
      </c>
      <c r="P110">
        <v>212</v>
      </c>
      <c r="Q110" t="s">
        <v>1159</v>
      </c>
      <c r="R110">
        <v>3</v>
      </c>
      <c r="S110">
        <v>201</v>
      </c>
    </row>
    <row r="111" spans="1:37" ht="18.75" customHeight="1" x14ac:dyDescent="0.2">
      <c r="A111" t="s">
        <v>1238</v>
      </c>
      <c r="B111" s="10" t="s">
        <v>221</v>
      </c>
      <c r="C111" s="9">
        <v>31525</v>
      </c>
      <c r="D111" t="s">
        <v>53</v>
      </c>
      <c r="E111" s="2" t="s">
        <v>804</v>
      </c>
      <c r="F111" t="s">
        <v>1405</v>
      </c>
      <c r="G111" s="10"/>
      <c r="N111" t="s">
        <v>1406</v>
      </c>
      <c r="O111">
        <v>23</v>
      </c>
      <c r="P111">
        <v>205</v>
      </c>
      <c r="Q111" t="s">
        <v>1407</v>
      </c>
      <c r="R111">
        <v>23</v>
      </c>
      <c r="S111">
        <v>201</v>
      </c>
      <c r="T111" t="s">
        <v>1408</v>
      </c>
      <c r="U111">
        <v>3</v>
      </c>
      <c r="V111">
        <v>215</v>
      </c>
    </row>
    <row r="112" spans="1:37" ht="18.75" customHeight="1" x14ac:dyDescent="0.2">
      <c r="A112" t="s">
        <v>1238</v>
      </c>
      <c r="B112" s="10" t="s">
        <v>183</v>
      </c>
      <c r="C112" s="9">
        <v>31517</v>
      </c>
      <c r="D112" t="s">
        <v>53</v>
      </c>
      <c r="E112" s="2" t="s">
        <v>805</v>
      </c>
      <c r="F112" t="s">
        <v>306</v>
      </c>
      <c r="G112" s="10"/>
      <c r="N112" t="s">
        <v>924</v>
      </c>
      <c r="O112">
        <v>1</v>
      </c>
      <c r="P112">
        <v>201</v>
      </c>
      <c r="Q112" t="s">
        <v>1110</v>
      </c>
      <c r="R112">
        <v>10</v>
      </c>
      <c r="S112">
        <v>209</v>
      </c>
      <c r="T112" t="s">
        <v>1409</v>
      </c>
      <c r="U112">
        <v>18</v>
      </c>
      <c r="V112">
        <v>205</v>
      </c>
      <c r="W112" t="s">
        <v>1410</v>
      </c>
      <c r="X112">
        <v>19</v>
      </c>
      <c r="Y112">
        <v>212</v>
      </c>
      <c r="Z112" t="s">
        <v>1113</v>
      </c>
      <c r="AA112">
        <v>3</v>
      </c>
      <c r="AB112">
        <v>215</v>
      </c>
      <c r="AC112" t="s">
        <v>1411</v>
      </c>
      <c r="AD112">
        <v>3</v>
      </c>
      <c r="AE112">
        <v>205</v>
      </c>
      <c r="AF112" t="s">
        <v>1412</v>
      </c>
      <c r="AG112">
        <v>4</v>
      </c>
      <c r="AH112">
        <v>201</v>
      </c>
      <c r="AI112" t="s">
        <v>1413</v>
      </c>
      <c r="AJ112">
        <v>5</v>
      </c>
      <c r="AK112">
        <v>210</v>
      </c>
    </row>
    <row r="113" spans="1:31" ht="18.75" customHeight="1" x14ac:dyDescent="0.2">
      <c r="A113" t="s">
        <v>1238</v>
      </c>
      <c r="B113" s="10" t="s">
        <v>221</v>
      </c>
      <c r="C113" s="9">
        <v>31519</v>
      </c>
      <c r="D113" t="s">
        <v>53</v>
      </c>
      <c r="E113" s="2" t="s">
        <v>806</v>
      </c>
      <c r="F113" t="s">
        <v>1414</v>
      </c>
      <c r="G113" s="10"/>
      <c r="N113" t="s">
        <v>1415</v>
      </c>
      <c r="O113" t="s">
        <v>1379</v>
      </c>
      <c r="P113">
        <v>215</v>
      </c>
    </row>
    <row r="114" spans="1:31" ht="18.75" customHeight="1" x14ac:dyDescent="0.2">
      <c r="A114" t="s">
        <v>1238</v>
      </c>
      <c r="B114" s="10" t="s">
        <v>26</v>
      </c>
      <c r="C114" s="9">
        <v>31518</v>
      </c>
      <c r="D114" t="s">
        <v>143</v>
      </c>
      <c r="E114" s="2" t="s">
        <v>807</v>
      </c>
      <c r="F114" t="s">
        <v>306</v>
      </c>
      <c r="G114" s="10"/>
      <c r="H114">
        <v>201</v>
      </c>
      <c r="I114">
        <v>203</v>
      </c>
    </row>
    <row r="115" spans="1:31" ht="18.75" customHeight="1" x14ac:dyDescent="0.2">
      <c r="A115" t="s">
        <v>1238</v>
      </c>
      <c r="B115" s="10" t="s">
        <v>26</v>
      </c>
      <c r="C115" s="9">
        <v>31543</v>
      </c>
      <c r="D115" t="s">
        <v>53</v>
      </c>
      <c r="E115" s="2" t="s">
        <v>808</v>
      </c>
      <c r="F115" t="s">
        <v>306</v>
      </c>
      <c r="G115" s="10"/>
      <c r="N115" t="s">
        <v>1416</v>
      </c>
      <c r="O115">
        <v>3</v>
      </c>
      <c r="P115">
        <v>201</v>
      </c>
    </row>
    <row r="116" spans="1:31" ht="18.75" customHeight="1" x14ac:dyDescent="0.2">
      <c r="A116" t="s">
        <v>1238</v>
      </c>
      <c r="B116" s="10" t="s">
        <v>183</v>
      </c>
      <c r="C116" s="9">
        <v>31518</v>
      </c>
      <c r="D116" t="s">
        <v>53</v>
      </c>
      <c r="E116" s="2" t="s">
        <v>809</v>
      </c>
      <c r="F116" t="s">
        <v>306</v>
      </c>
      <c r="G116" s="10"/>
      <c r="N116" t="s">
        <v>1189</v>
      </c>
      <c r="O116">
        <v>3</v>
      </c>
      <c r="P116">
        <v>212</v>
      </c>
      <c r="Q116" t="s">
        <v>1413</v>
      </c>
      <c r="R116">
        <v>5</v>
      </c>
      <c r="S116">
        <v>210</v>
      </c>
      <c r="T116" t="s">
        <v>1417</v>
      </c>
      <c r="U116">
        <v>3</v>
      </c>
      <c r="V116">
        <v>217</v>
      </c>
      <c r="W116" t="s">
        <v>1418</v>
      </c>
      <c r="X116">
        <v>3</v>
      </c>
      <c r="Y116">
        <v>205</v>
      </c>
      <c r="Z116" t="s">
        <v>1419</v>
      </c>
      <c r="AA116">
        <v>3</v>
      </c>
      <c r="AB116">
        <v>206</v>
      </c>
      <c r="AC116" t="s">
        <v>1420</v>
      </c>
      <c r="AD116">
        <v>18</v>
      </c>
      <c r="AE116">
        <v>210</v>
      </c>
    </row>
    <row r="117" spans="1:31" ht="18.75" customHeight="1" x14ac:dyDescent="0.2">
      <c r="A117" t="s">
        <v>1238</v>
      </c>
      <c r="B117" s="10" t="s">
        <v>26</v>
      </c>
      <c r="C117" s="9">
        <v>31518</v>
      </c>
      <c r="D117" t="s">
        <v>53</v>
      </c>
      <c r="E117" s="2" t="s">
        <v>810</v>
      </c>
      <c r="F117" t="s">
        <v>1421</v>
      </c>
      <c r="G117" s="10"/>
      <c r="N117" t="s">
        <v>1422</v>
      </c>
      <c r="O117">
        <v>23</v>
      </c>
      <c r="P117">
        <v>215</v>
      </c>
      <c r="Q117" t="s">
        <v>1423</v>
      </c>
      <c r="R117">
        <v>3</v>
      </c>
      <c r="S117">
        <v>209</v>
      </c>
      <c r="T117" t="s">
        <v>1424</v>
      </c>
      <c r="U117">
        <v>3</v>
      </c>
      <c r="V117">
        <v>217</v>
      </c>
      <c r="W117" t="s">
        <v>1425</v>
      </c>
      <c r="X117">
        <v>3</v>
      </c>
      <c r="Y117">
        <v>215</v>
      </c>
    </row>
    <row r="118" spans="1:31" ht="18.75" customHeight="1" x14ac:dyDescent="0.2">
      <c r="A118" t="s">
        <v>1238</v>
      </c>
      <c r="B118" s="10" t="s">
        <v>183</v>
      </c>
      <c r="C118" s="9">
        <v>31518</v>
      </c>
      <c r="D118" t="s">
        <v>53</v>
      </c>
      <c r="E118" s="2" t="s">
        <v>811</v>
      </c>
      <c r="F118" t="s">
        <v>1426</v>
      </c>
      <c r="G118" s="10"/>
      <c r="N118" t="s">
        <v>924</v>
      </c>
      <c r="O118">
        <v>1</v>
      </c>
      <c r="P118">
        <v>201</v>
      </c>
      <c r="Q118" t="s">
        <v>1229</v>
      </c>
      <c r="R118">
        <v>3</v>
      </c>
      <c r="S118">
        <v>215</v>
      </c>
      <c r="T118" t="s">
        <v>1159</v>
      </c>
      <c r="U118">
        <v>1</v>
      </c>
      <c r="V118">
        <v>201</v>
      </c>
    </row>
    <row r="119" spans="1:31" ht="18.75" customHeight="1" x14ac:dyDescent="0.2">
      <c r="A119" t="s">
        <v>1238</v>
      </c>
      <c r="B119" s="10" t="s">
        <v>26</v>
      </c>
      <c r="C119" s="9">
        <v>31525</v>
      </c>
      <c r="D119" t="s">
        <v>53</v>
      </c>
      <c r="E119" s="2" t="s">
        <v>812</v>
      </c>
      <c r="F119" t="s">
        <v>1404</v>
      </c>
      <c r="G119" s="10"/>
      <c r="N119" t="s">
        <v>1427</v>
      </c>
      <c r="O119">
        <v>1</v>
      </c>
      <c r="P119">
        <v>201</v>
      </c>
    </row>
    <row r="120" spans="1:31" ht="18.75" customHeight="1" x14ac:dyDescent="0.2">
      <c r="A120" t="s">
        <v>1238</v>
      </c>
      <c r="B120" s="10" t="s">
        <v>26</v>
      </c>
      <c r="C120" s="9">
        <v>31517</v>
      </c>
      <c r="D120" t="s">
        <v>143</v>
      </c>
      <c r="E120" s="2" t="s">
        <v>813</v>
      </c>
      <c r="F120" t="s">
        <v>306</v>
      </c>
      <c r="G120" s="10"/>
      <c r="H120">
        <v>201</v>
      </c>
      <c r="I120">
        <v>203</v>
      </c>
    </row>
    <row r="121" spans="1:31" x14ac:dyDescent="0.2">
      <c r="A121" t="s">
        <v>1087</v>
      </c>
      <c r="B121" t="s">
        <v>221</v>
      </c>
      <c r="C121" s="3">
        <v>31526</v>
      </c>
      <c r="D121" t="s">
        <v>140</v>
      </c>
      <c r="E121" t="s">
        <v>850</v>
      </c>
      <c r="F121" t="s">
        <v>851</v>
      </c>
      <c r="G121">
        <v>7</v>
      </c>
      <c r="H121">
        <v>212</v>
      </c>
    </row>
    <row r="122" spans="1:31" x14ac:dyDescent="0.2">
      <c r="A122" t="s">
        <v>1087</v>
      </c>
      <c r="B122" t="s">
        <v>221</v>
      </c>
      <c r="C122" s="3">
        <v>31518</v>
      </c>
      <c r="D122" t="s">
        <v>53</v>
      </c>
      <c r="E122" t="s">
        <v>852</v>
      </c>
      <c r="F122" t="s">
        <v>853</v>
      </c>
      <c r="N122" t="s">
        <v>854</v>
      </c>
      <c r="O122">
        <v>1</v>
      </c>
      <c r="P122">
        <v>201</v>
      </c>
      <c r="Q122" t="s">
        <v>256</v>
      </c>
      <c r="R122">
        <v>1</v>
      </c>
      <c r="S122">
        <v>201</v>
      </c>
      <c r="T122" t="s">
        <v>855</v>
      </c>
      <c r="U122">
        <v>1</v>
      </c>
      <c r="V122">
        <v>212</v>
      </c>
      <c r="W122" t="s">
        <v>856</v>
      </c>
      <c r="X122">
        <v>1</v>
      </c>
      <c r="Y122">
        <v>212</v>
      </c>
    </row>
    <row r="123" spans="1:31" x14ac:dyDescent="0.2">
      <c r="A123" t="s">
        <v>1087</v>
      </c>
      <c r="B123" t="s">
        <v>221</v>
      </c>
      <c r="C123" s="3">
        <v>31519</v>
      </c>
      <c r="D123" t="s">
        <v>53</v>
      </c>
      <c r="E123" t="s">
        <v>857</v>
      </c>
      <c r="F123" t="s">
        <v>831</v>
      </c>
      <c r="N123" t="s">
        <v>859</v>
      </c>
      <c r="O123">
        <v>3</v>
      </c>
      <c r="P123" t="s">
        <v>860</v>
      </c>
      <c r="Q123" t="s">
        <v>861</v>
      </c>
      <c r="R123">
        <v>3</v>
      </c>
      <c r="S123">
        <v>205</v>
      </c>
    </row>
    <row r="124" spans="1:31" x14ac:dyDescent="0.2">
      <c r="A124" t="s">
        <v>1087</v>
      </c>
      <c r="B124" t="s">
        <v>26</v>
      </c>
      <c r="C124" s="3">
        <v>31523</v>
      </c>
      <c r="D124" t="s">
        <v>53</v>
      </c>
      <c r="E124" t="s">
        <v>863</v>
      </c>
      <c r="F124" t="s">
        <v>839</v>
      </c>
      <c r="N124" t="s">
        <v>864</v>
      </c>
      <c r="O124">
        <v>3</v>
      </c>
      <c r="P124" t="s">
        <v>865</v>
      </c>
      <c r="Q124" t="s">
        <v>866</v>
      </c>
      <c r="R124">
        <v>208</v>
      </c>
    </row>
    <row r="125" spans="1:31" x14ac:dyDescent="0.2">
      <c r="A125" t="s">
        <v>1087</v>
      </c>
      <c r="B125" t="s">
        <v>221</v>
      </c>
      <c r="C125" s="3">
        <v>31517</v>
      </c>
      <c r="D125" t="s">
        <v>53</v>
      </c>
      <c r="E125" t="s">
        <v>867</v>
      </c>
      <c r="F125" t="s">
        <v>868</v>
      </c>
      <c r="N125" t="s">
        <v>1428</v>
      </c>
      <c r="O125">
        <v>1</v>
      </c>
      <c r="P125" t="s">
        <v>871</v>
      </c>
      <c r="Q125" t="s">
        <v>872</v>
      </c>
      <c r="R125">
        <v>3</v>
      </c>
      <c r="S125">
        <v>215</v>
      </c>
      <c r="T125" t="s">
        <v>873</v>
      </c>
      <c r="U125">
        <v>4</v>
      </c>
      <c r="V125">
        <v>201</v>
      </c>
    </row>
    <row r="126" spans="1:31" x14ac:dyDescent="0.2">
      <c r="A126" t="s">
        <v>1087</v>
      </c>
      <c r="B126" t="s">
        <v>26</v>
      </c>
      <c r="C126" s="3">
        <v>31526</v>
      </c>
      <c r="D126" t="s">
        <v>143</v>
      </c>
      <c r="E126" t="s">
        <v>874</v>
      </c>
      <c r="H126">
        <v>201</v>
      </c>
      <c r="I126">
        <v>205</v>
      </c>
    </row>
    <row r="127" spans="1:31" x14ac:dyDescent="0.2">
      <c r="A127" t="s">
        <v>1087</v>
      </c>
      <c r="B127" t="s">
        <v>221</v>
      </c>
      <c r="C127" s="3">
        <v>31517</v>
      </c>
      <c r="D127" t="s">
        <v>143</v>
      </c>
      <c r="E127" t="s">
        <v>875</v>
      </c>
      <c r="H127">
        <v>201</v>
      </c>
      <c r="I127">
        <v>212</v>
      </c>
      <c r="J127">
        <v>208</v>
      </c>
    </row>
    <row r="128" spans="1:31" x14ac:dyDescent="0.2">
      <c r="A128" t="s">
        <v>1087</v>
      </c>
      <c r="B128" t="s">
        <v>26</v>
      </c>
      <c r="C128" s="3">
        <v>31520</v>
      </c>
      <c r="D128" t="s">
        <v>53</v>
      </c>
      <c r="E128" t="s">
        <v>876</v>
      </c>
      <c r="F128" t="s">
        <v>821</v>
      </c>
      <c r="N128" t="s">
        <v>877</v>
      </c>
      <c r="O128">
        <v>23</v>
      </c>
      <c r="P128">
        <v>209</v>
      </c>
    </row>
    <row r="129" spans="1:25" x14ac:dyDescent="0.2">
      <c r="A129" t="s">
        <v>1087</v>
      </c>
      <c r="B129" t="s">
        <v>221</v>
      </c>
      <c r="C129" s="3">
        <v>31524</v>
      </c>
      <c r="D129" t="s">
        <v>158</v>
      </c>
      <c r="E129" t="s">
        <v>878</v>
      </c>
      <c r="F129" t="s">
        <v>827</v>
      </c>
      <c r="G129">
        <v>22</v>
      </c>
      <c r="H129">
        <v>201</v>
      </c>
      <c r="I129">
        <v>202</v>
      </c>
      <c r="J129">
        <v>214</v>
      </c>
    </row>
    <row r="130" spans="1:25" x14ac:dyDescent="0.2">
      <c r="A130" t="s">
        <v>1087</v>
      </c>
      <c r="B130" t="s">
        <v>26</v>
      </c>
      <c r="C130" s="3">
        <v>31530</v>
      </c>
      <c r="D130" t="s">
        <v>53</v>
      </c>
      <c r="E130" t="s">
        <v>879</v>
      </c>
      <c r="F130" t="s">
        <v>814</v>
      </c>
      <c r="N130" t="s">
        <v>858</v>
      </c>
      <c r="O130">
        <v>3</v>
      </c>
      <c r="P130">
        <v>201</v>
      </c>
    </row>
    <row r="131" spans="1:25" x14ac:dyDescent="0.2">
      <c r="A131" t="s">
        <v>1087</v>
      </c>
      <c r="B131" t="s">
        <v>26</v>
      </c>
      <c r="C131" s="3">
        <v>31524</v>
      </c>
      <c r="D131" t="s">
        <v>53</v>
      </c>
      <c r="E131" t="s">
        <v>881</v>
      </c>
      <c r="F131" t="s">
        <v>819</v>
      </c>
      <c r="N131" t="s">
        <v>882</v>
      </c>
      <c r="O131">
        <v>3</v>
      </c>
      <c r="P131">
        <v>215</v>
      </c>
      <c r="Q131" t="s">
        <v>883</v>
      </c>
      <c r="R131">
        <v>3</v>
      </c>
      <c r="S131">
        <v>209</v>
      </c>
    </row>
    <row r="132" spans="1:25" x14ac:dyDescent="0.2">
      <c r="A132" t="s">
        <v>1087</v>
      </c>
      <c r="B132" t="s">
        <v>221</v>
      </c>
      <c r="C132" s="3">
        <v>31522</v>
      </c>
      <c r="D132" t="s">
        <v>158</v>
      </c>
      <c r="E132" t="s">
        <v>884</v>
      </c>
      <c r="F132" t="s">
        <v>885</v>
      </c>
      <c r="G132">
        <v>22</v>
      </c>
      <c r="H132">
        <v>205</v>
      </c>
    </row>
    <row r="133" spans="1:25" x14ac:dyDescent="0.2">
      <c r="A133" t="s">
        <v>1087</v>
      </c>
      <c r="B133" t="s">
        <v>26</v>
      </c>
      <c r="C133" s="3">
        <v>31525</v>
      </c>
      <c r="D133" t="s">
        <v>158</v>
      </c>
      <c r="E133" t="s">
        <v>886</v>
      </c>
      <c r="F133" t="s">
        <v>887</v>
      </c>
      <c r="G133">
        <v>22</v>
      </c>
      <c r="H133">
        <v>201</v>
      </c>
      <c r="I133">
        <v>203</v>
      </c>
    </row>
    <row r="134" spans="1:25" x14ac:dyDescent="0.2">
      <c r="A134" t="s">
        <v>1087</v>
      </c>
      <c r="B134" t="s">
        <v>26</v>
      </c>
      <c r="C134" s="3">
        <v>31522</v>
      </c>
      <c r="D134" t="s">
        <v>53</v>
      </c>
      <c r="E134" t="s">
        <v>888</v>
      </c>
      <c r="F134" t="s">
        <v>836</v>
      </c>
      <c r="N134" t="s">
        <v>889</v>
      </c>
      <c r="O134">
        <v>1</v>
      </c>
      <c r="P134">
        <v>201</v>
      </c>
      <c r="Q134" t="s">
        <v>880</v>
      </c>
      <c r="R134">
        <v>20</v>
      </c>
      <c r="S134">
        <v>216</v>
      </c>
    </row>
    <row r="135" spans="1:25" x14ac:dyDescent="0.2">
      <c r="A135" t="s">
        <v>1087</v>
      </c>
      <c r="B135" t="s">
        <v>221</v>
      </c>
      <c r="C135" s="3">
        <v>31541</v>
      </c>
      <c r="D135" t="s">
        <v>158</v>
      </c>
      <c r="E135" t="s">
        <v>890</v>
      </c>
      <c r="F135" t="s">
        <v>891</v>
      </c>
      <c r="G135">
        <v>22</v>
      </c>
      <c r="H135">
        <v>212</v>
      </c>
      <c r="I135">
        <v>206</v>
      </c>
      <c r="J135">
        <v>208</v>
      </c>
    </row>
    <row r="136" spans="1:25" x14ac:dyDescent="0.2">
      <c r="A136" t="s">
        <v>1087</v>
      </c>
      <c r="B136" t="s">
        <v>221</v>
      </c>
      <c r="C136" s="3">
        <v>31529</v>
      </c>
      <c r="D136" t="s">
        <v>65</v>
      </c>
      <c r="E136" t="s">
        <v>892</v>
      </c>
      <c r="F136" t="s">
        <v>830</v>
      </c>
      <c r="N136" t="s">
        <v>893</v>
      </c>
      <c r="O136">
        <v>3</v>
      </c>
      <c r="P136">
        <v>205</v>
      </c>
    </row>
    <row r="137" spans="1:25" x14ac:dyDescent="0.2">
      <c r="A137" t="s">
        <v>1087</v>
      </c>
      <c r="B137" t="s">
        <v>26</v>
      </c>
      <c r="C137" s="3">
        <v>31541</v>
      </c>
      <c r="D137" t="s">
        <v>143</v>
      </c>
      <c r="E137" t="s">
        <v>894</v>
      </c>
      <c r="F137" t="s">
        <v>895</v>
      </c>
      <c r="H137">
        <v>201</v>
      </c>
      <c r="I137">
        <v>209</v>
      </c>
      <c r="J137">
        <v>212</v>
      </c>
    </row>
    <row r="138" spans="1:25" x14ac:dyDescent="0.2">
      <c r="A138" t="s">
        <v>1087</v>
      </c>
      <c r="B138" t="s">
        <v>221</v>
      </c>
      <c r="C138" s="3">
        <v>31517</v>
      </c>
      <c r="D138" t="s">
        <v>53</v>
      </c>
      <c r="E138" t="s">
        <v>896</v>
      </c>
    </row>
    <row r="139" spans="1:25" x14ac:dyDescent="0.2">
      <c r="A139" t="s">
        <v>1087</v>
      </c>
      <c r="B139" t="s">
        <v>221</v>
      </c>
      <c r="C139" s="3">
        <v>31522</v>
      </c>
      <c r="D139" t="s">
        <v>158</v>
      </c>
      <c r="E139" t="s">
        <v>897</v>
      </c>
      <c r="F139" t="s">
        <v>898</v>
      </c>
      <c r="G139">
        <v>22</v>
      </c>
      <c r="H139">
        <v>201</v>
      </c>
    </row>
    <row r="140" spans="1:25" x14ac:dyDescent="0.2">
      <c r="A140" t="s">
        <v>1087</v>
      </c>
      <c r="B140" t="s">
        <v>221</v>
      </c>
      <c r="C140" s="3">
        <v>31529</v>
      </c>
      <c r="D140" t="s">
        <v>158</v>
      </c>
      <c r="E140" t="s">
        <v>899</v>
      </c>
      <c r="F140" t="s">
        <v>900</v>
      </c>
      <c r="G140">
        <v>22</v>
      </c>
      <c r="H140">
        <v>201</v>
      </c>
      <c r="I140">
        <v>208</v>
      </c>
    </row>
    <row r="141" spans="1:25" x14ac:dyDescent="0.2">
      <c r="A141" t="s">
        <v>1087</v>
      </c>
      <c r="B141" t="s">
        <v>26</v>
      </c>
      <c r="C141" s="3">
        <v>31519</v>
      </c>
      <c r="D141" t="s">
        <v>53</v>
      </c>
      <c r="E141" t="s">
        <v>901</v>
      </c>
      <c r="F141" t="s">
        <v>838</v>
      </c>
      <c r="N141" t="s">
        <v>902</v>
      </c>
      <c r="O141">
        <v>1</v>
      </c>
      <c r="P141">
        <v>205</v>
      </c>
      <c r="Q141" t="s">
        <v>903</v>
      </c>
      <c r="R141">
        <v>1</v>
      </c>
      <c r="S141">
        <v>205</v>
      </c>
      <c r="T141" t="s">
        <v>904</v>
      </c>
      <c r="U141">
        <v>1</v>
      </c>
      <c r="V141">
        <v>201</v>
      </c>
      <c r="W141" t="s">
        <v>905</v>
      </c>
      <c r="X141" t="s">
        <v>906</v>
      </c>
      <c r="Y141">
        <v>201</v>
      </c>
    </row>
    <row r="142" spans="1:25" x14ac:dyDescent="0.2">
      <c r="A142" t="s">
        <v>1087</v>
      </c>
      <c r="B142" t="s">
        <v>26</v>
      </c>
      <c r="C142" s="3">
        <v>31517</v>
      </c>
      <c r="D142" t="s">
        <v>53</v>
      </c>
      <c r="E142" t="s">
        <v>907</v>
      </c>
      <c r="N142" t="s">
        <v>908</v>
      </c>
      <c r="O142">
        <v>3</v>
      </c>
      <c r="P142">
        <v>215</v>
      </c>
      <c r="Q142" t="s">
        <v>909</v>
      </c>
      <c r="R142">
        <v>3</v>
      </c>
      <c r="S142">
        <v>215</v>
      </c>
    </row>
    <row r="143" spans="1:25" x14ac:dyDescent="0.2">
      <c r="A143" t="s">
        <v>1087</v>
      </c>
      <c r="B143" t="s">
        <v>221</v>
      </c>
      <c r="C143" s="3">
        <v>31525</v>
      </c>
      <c r="D143" t="s">
        <v>140</v>
      </c>
      <c r="E143" t="s">
        <v>910</v>
      </c>
      <c r="F143" t="s">
        <v>911</v>
      </c>
      <c r="G143">
        <v>7</v>
      </c>
      <c r="H143">
        <v>201</v>
      </c>
    </row>
    <row r="144" spans="1:25" x14ac:dyDescent="0.2">
      <c r="A144" t="s">
        <v>1087</v>
      </c>
      <c r="B144" t="s">
        <v>221</v>
      </c>
      <c r="C144" s="3">
        <v>31525</v>
      </c>
      <c r="D144" t="s">
        <v>53</v>
      </c>
      <c r="E144" t="s">
        <v>912</v>
      </c>
      <c r="F144" t="s">
        <v>831</v>
      </c>
      <c r="N144" t="s">
        <v>913</v>
      </c>
      <c r="O144">
        <v>3</v>
      </c>
      <c r="P144">
        <v>201</v>
      </c>
      <c r="Q144" t="s">
        <v>914</v>
      </c>
      <c r="R144">
        <v>3</v>
      </c>
      <c r="S144">
        <v>201</v>
      </c>
      <c r="T144" t="s">
        <v>915</v>
      </c>
      <c r="U144">
        <v>3</v>
      </c>
      <c r="V144">
        <v>205</v>
      </c>
    </row>
    <row r="145" spans="1:25" x14ac:dyDescent="0.2">
      <c r="A145" t="s">
        <v>1087</v>
      </c>
      <c r="B145" t="s">
        <v>26</v>
      </c>
      <c r="C145" s="3">
        <v>31530</v>
      </c>
      <c r="D145" t="s">
        <v>53</v>
      </c>
      <c r="E145" t="s">
        <v>916</v>
      </c>
      <c r="F145" t="s">
        <v>917</v>
      </c>
      <c r="N145" t="s">
        <v>918</v>
      </c>
      <c r="O145">
        <v>7</v>
      </c>
      <c r="P145">
        <v>212</v>
      </c>
      <c r="Q145" t="s">
        <v>919</v>
      </c>
      <c r="R145">
        <v>10</v>
      </c>
      <c r="S145">
        <v>207</v>
      </c>
      <c r="T145" t="s">
        <v>920</v>
      </c>
      <c r="U145">
        <v>7</v>
      </c>
      <c r="V145">
        <v>207</v>
      </c>
      <c r="W145" t="s">
        <v>921</v>
      </c>
      <c r="X145">
        <v>7</v>
      </c>
      <c r="Y145">
        <v>201</v>
      </c>
    </row>
    <row r="146" spans="1:25" x14ac:dyDescent="0.2">
      <c r="A146" t="s">
        <v>1087</v>
      </c>
      <c r="B146" t="s">
        <v>221</v>
      </c>
      <c r="C146" s="3">
        <v>31524</v>
      </c>
      <c r="D146" t="s">
        <v>158</v>
      </c>
      <c r="E146" t="s">
        <v>922</v>
      </c>
      <c r="F146" t="s">
        <v>923</v>
      </c>
      <c r="G146">
        <v>22</v>
      </c>
      <c r="H146">
        <v>205</v>
      </c>
      <c r="I146">
        <v>208</v>
      </c>
    </row>
    <row r="147" spans="1:25" x14ac:dyDescent="0.2">
      <c r="A147" t="s">
        <v>1087</v>
      </c>
      <c r="B147" t="s">
        <v>221</v>
      </c>
      <c r="C147" s="3">
        <v>31522</v>
      </c>
      <c r="D147" t="s">
        <v>158</v>
      </c>
      <c r="E147" t="s">
        <v>925</v>
      </c>
      <c r="F147" t="s">
        <v>926</v>
      </c>
      <c r="G147">
        <v>22</v>
      </c>
      <c r="H147">
        <v>201</v>
      </c>
      <c r="I147">
        <v>208</v>
      </c>
      <c r="J147">
        <v>212</v>
      </c>
      <c r="K147">
        <v>205</v>
      </c>
    </row>
    <row r="148" spans="1:25" x14ac:dyDescent="0.2">
      <c r="A148" t="s">
        <v>1087</v>
      </c>
      <c r="B148" t="s">
        <v>26</v>
      </c>
      <c r="C148" s="3">
        <v>31529</v>
      </c>
      <c r="D148" t="s">
        <v>158</v>
      </c>
      <c r="E148" t="s">
        <v>927</v>
      </c>
      <c r="F148" t="s">
        <v>928</v>
      </c>
      <c r="G148">
        <v>10</v>
      </c>
      <c r="H148">
        <v>207</v>
      </c>
      <c r="I148">
        <v>205</v>
      </c>
    </row>
    <row r="149" spans="1:25" x14ac:dyDescent="0.2">
      <c r="A149" t="s">
        <v>1087</v>
      </c>
      <c r="B149" t="s">
        <v>26</v>
      </c>
      <c r="C149" s="3">
        <v>31523</v>
      </c>
      <c r="D149" t="s">
        <v>53</v>
      </c>
      <c r="E149" t="s">
        <v>929</v>
      </c>
      <c r="F149" t="s">
        <v>816</v>
      </c>
      <c r="N149" t="s">
        <v>930</v>
      </c>
      <c r="O149">
        <v>3</v>
      </c>
      <c r="P149">
        <v>208</v>
      </c>
      <c r="Q149" t="s">
        <v>931</v>
      </c>
      <c r="R149">
        <v>18</v>
      </c>
      <c r="S149">
        <v>208</v>
      </c>
      <c r="T149" t="s">
        <v>932</v>
      </c>
      <c r="U149">
        <v>10</v>
      </c>
      <c r="V149" t="s">
        <v>933</v>
      </c>
    </row>
    <row r="150" spans="1:25" x14ac:dyDescent="0.2">
      <c r="A150" t="s">
        <v>1087</v>
      </c>
      <c r="B150" t="s">
        <v>26</v>
      </c>
      <c r="C150" s="3">
        <v>31517</v>
      </c>
      <c r="D150" t="s">
        <v>53</v>
      </c>
      <c r="E150" t="s">
        <v>934</v>
      </c>
      <c r="F150" t="s">
        <v>846</v>
      </c>
      <c r="N150" t="s">
        <v>924</v>
      </c>
      <c r="O150">
        <v>1</v>
      </c>
      <c r="P150">
        <v>201</v>
      </c>
      <c r="Q150" t="s">
        <v>870</v>
      </c>
      <c r="R150">
        <v>1</v>
      </c>
      <c r="S150">
        <v>201</v>
      </c>
      <c r="T150" t="s">
        <v>935</v>
      </c>
      <c r="U150">
        <v>1</v>
      </c>
      <c r="V150">
        <v>201</v>
      </c>
    </row>
    <row r="151" spans="1:25" x14ac:dyDescent="0.2">
      <c r="A151" t="s">
        <v>1087</v>
      </c>
      <c r="B151" t="s">
        <v>26</v>
      </c>
      <c r="C151" s="3">
        <v>31529</v>
      </c>
      <c r="D151" t="s">
        <v>53</v>
      </c>
      <c r="E151" t="s">
        <v>936</v>
      </c>
      <c r="F151" t="s">
        <v>832</v>
      </c>
      <c r="N151" t="s">
        <v>924</v>
      </c>
      <c r="O151">
        <v>1</v>
      </c>
      <c r="P151">
        <v>201</v>
      </c>
    </row>
    <row r="152" spans="1:25" x14ac:dyDescent="0.2">
      <c r="A152" t="s">
        <v>1087</v>
      </c>
      <c r="B152" t="s">
        <v>221</v>
      </c>
      <c r="C152" s="3">
        <v>31537</v>
      </c>
      <c r="D152" t="s">
        <v>53</v>
      </c>
      <c r="E152" t="s">
        <v>937</v>
      </c>
      <c r="F152" t="s">
        <v>853</v>
      </c>
      <c r="N152" t="s">
        <v>938</v>
      </c>
      <c r="O152">
        <v>1</v>
      </c>
      <c r="P152">
        <v>201</v>
      </c>
      <c r="Q152" t="s">
        <v>1418</v>
      </c>
      <c r="R152">
        <v>3</v>
      </c>
      <c r="S152">
        <v>201</v>
      </c>
    </row>
    <row r="153" spans="1:25" x14ac:dyDescent="0.2">
      <c r="A153" t="s">
        <v>1087</v>
      </c>
      <c r="B153" t="s">
        <v>221</v>
      </c>
      <c r="C153" s="3">
        <v>31521</v>
      </c>
      <c r="D153" t="s">
        <v>53</v>
      </c>
      <c r="E153" t="s">
        <v>939</v>
      </c>
      <c r="F153" t="s">
        <v>940</v>
      </c>
      <c r="N153" t="s">
        <v>1440</v>
      </c>
      <c r="O153">
        <v>23</v>
      </c>
      <c r="P153">
        <v>212</v>
      </c>
      <c r="Q153" t="s">
        <v>941</v>
      </c>
      <c r="R153">
        <v>7</v>
      </c>
      <c r="S153">
        <v>212</v>
      </c>
    </row>
    <row r="154" spans="1:25" x14ac:dyDescent="0.2">
      <c r="A154" t="s">
        <v>1087</v>
      </c>
      <c r="B154" t="s">
        <v>221</v>
      </c>
      <c r="C154" s="3">
        <v>31518</v>
      </c>
      <c r="D154" t="s">
        <v>53</v>
      </c>
      <c r="E154" t="s">
        <v>942</v>
      </c>
      <c r="F154" t="s">
        <v>825</v>
      </c>
      <c r="N154" t="s">
        <v>1239</v>
      </c>
      <c r="O154">
        <v>23</v>
      </c>
      <c r="P154">
        <v>209</v>
      </c>
    </row>
    <row r="155" spans="1:25" x14ac:dyDescent="0.2">
      <c r="A155" t="s">
        <v>1087</v>
      </c>
      <c r="B155" t="s">
        <v>26</v>
      </c>
      <c r="C155" s="3">
        <v>31531</v>
      </c>
      <c r="D155" t="s">
        <v>53</v>
      </c>
      <c r="E155" t="s">
        <v>943</v>
      </c>
      <c r="F155" t="s">
        <v>815</v>
      </c>
      <c r="N155" t="s">
        <v>944</v>
      </c>
      <c r="O155">
        <v>8</v>
      </c>
      <c r="P155">
        <v>206</v>
      </c>
      <c r="Q155" t="s">
        <v>945</v>
      </c>
      <c r="R155">
        <v>3</v>
      </c>
      <c r="S155">
        <v>205</v>
      </c>
    </row>
    <row r="156" spans="1:25" x14ac:dyDescent="0.2">
      <c r="A156" t="s">
        <v>1087</v>
      </c>
      <c r="B156" t="s">
        <v>221</v>
      </c>
      <c r="C156" s="3">
        <v>31521</v>
      </c>
      <c r="D156" t="s">
        <v>53</v>
      </c>
      <c r="E156" t="s">
        <v>946</v>
      </c>
      <c r="F156" t="s">
        <v>947</v>
      </c>
      <c r="N156" t="s">
        <v>948</v>
      </c>
      <c r="O156">
        <v>13</v>
      </c>
      <c r="P156">
        <v>205</v>
      </c>
      <c r="Q156" t="s">
        <v>949</v>
      </c>
      <c r="R156">
        <v>13</v>
      </c>
      <c r="S156">
        <v>205</v>
      </c>
    </row>
    <row r="157" spans="1:25" x14ac:dyDescent="0.2">
      <c r="A157" t="s">
        <v>1087</v>
      </c>
      <c r="B157" t="s">
        <v>183</v>
      </c>
      <c r="C157" s="3">
        <v>31518</v>
      </c>
      <c r="D157" t="s">
        <v>53</v>
      </c>
      <c r="E157" t="s">
        <v>950</v>
      </c>
      <c r="F157" t="s">
        <v>834</v>
      </c>
      <c r="N157" t="s">
        <v>951</v>
      </c>
      <c r="O157">
        <v>8</v>
      </c>
      <c r="P157">
        <v>215</v>
      </c>
      <c r="Q157" t="s">
        <v>952</v>
      </c>
      <c r="R157">
        <v>8</v>
      </c>
      <c r="S157">
        <v>213</v>
      </c>
    </row>
    <row r="158" spans="1:25" x14ac:dyDescent="0.2">
      <c r="A158" t="s">
        <v>1087</v>
      </c>
      <c r="B158" t="s">
        <v>26</v>
      </c>
      <c r="C158" s="3">
        <v>31537</v>
      </c>
      <c r="D158" t="s">
        <v>143</v>
      </c>
      <c r="E158" t="s">
        <v>953</v>
      </c>
      <c r="H158">
        <v>205</v>
      </c>
      <c r="I158">
        <v>213</v>
      </c>
    </row>
    <row r="159" spans="1:25" x14ac:dyDescent="0.2">
      <c r="A159" t="s">
        <v>1087</v>
      </c>
      <c r="B159" t="s">
        <v>183</v>
      </c>
      <c r="C159" s="3">
        <v>31534</v>
      </c>
      <c r="D159" t="s">
        <v>140</v>
      </c>
      <c r="E159" t="s">
        <v>954</v>
      </c>
      <c r="F159" t="s">
        <v>955</v>
      </c>
      <c r="G159">
        <v>4</v>
      </c>
      <c r="H159">
        <v>201</v>
      </c>
      <c r="I159">
        <v>208</v>
      </c>
    </row>
    <row r="160" spans="1:25" x14ac:dyDescent="0.2">
      <c r="A160" t="s">
        <v>1087</v>
      </c>
      <c r="B160" t="s">
        <v>26</v>
      </c>
      <c r="C160" s="3">
        <v>31522</v>
      </c>
      <c r="D160" t="s">
        <v>140</v>
      </c>
      <c r="E160" t="s">
        <v>956</v>
      </c>
      <c r="F160" t="s">
        <v>957</v>
      </c>
      <c r="G160">
        <v>4</v>
      </c>
      <c r="H160">
        <v>213</v>
      </c>
      <c r="I160">
        <v>216</v>
      </c>
    </row>
    <row r="161" spans="1:22" x14ac:dyDescent="0.2">
      <c r="A161" t="s">
        <v>1087</v>
      </c>
      <c r="B161" t="s">
        <v>26</v>
      </c>
      <c r="C161" s="3">
        <v>31534</v>
      </c>
      <c r="D161" t="s">
        <v>140</v>
      </c>
      <c r="E161" t="s">
        <v>958</v>
      </c>
      <c r="F161" t="s">
        <v>841</v>
      </c>
      <c r="G161">
        <v>22</v>
      </c>
      <c r="H161">
        <v>201</v>
      </c>
      <c r="I161">
        <v>209</v>
      </c>
    </row>
    <row r="162" spans="1:22" x14ac:dyDescent="0.2">
      <c r="A162" t="s">
        <v>1087</v>
      </c>
      <c r="B162" t="s">
        <v>26</v>
      </c>
      <c r="C162" s="3">
        <v>31538</v>
      </c>
      <c r="D162" t="s">
        <v>53</v>
      </c>
      <c r="E162" t="s">
        <v>959</v>
      </c>
      <c r="F162" t="s">
        <v>822</v>
      </c>
      <c r="N162" t="s">
        <v>960</v>
      </c>
      <c r="O162">
        <v>18</v>
      </c>
      <c r="P162" t="s">
        <v>961</v>
      </c>
      <c r="Q162" t="s">
        <v>962</v>
      </c>
      <c r="R162">
        <v>5</v>
      </c>
      <c r="S162">
        <v>205</v>
      </c>
      <c r="T162" t="s">
        <v>963</v>
      </c>
      <c r="U162">
        <v>10</v>
      </c>
      <c r="V162">
        <v>205</v>
      </c>
    </row>
    <row r="163" spans="1:22" x14ac:dyDescent="0.2">
      <c r="A163" t="s">
        <v>1087</v>
      </c>
      <c r="B163" t="s">
        <v>26</v>
      </c>
      <c r="C163" s="3">
        <v>31528</v>
      </c>
      <c r="D163" t="s">
        <v>53</v>
      </c>
      <c r="E163" t="s">
        <v>964</v>
      </c>
      <c r="F163" t="s">
        <v>965</v>
      </c>
      <c r="N163" t="s">
        <v>966</v>
      </c>
      <c r="O163">
        <v>3</v>
      </c>
      <c r="P163">
        <v>208</v>
      </c>
      <c r="Q163" t="s">
        <v>967</v>
      </c>
      <c r="R163">
        <v>3</v>
      </c>
      <c r="S163" t="s">
        <v>933</v>
      </c>
    </row>
    <row r="164" spans="1:22" x14ac:dyDescent="0.2">
      <c r="A164" t="s">
        <v>1087</v>
      </c>
      <c r="B164" t="s">
        <v>26</v>
      </c>
      <c r="C164" s="3">
        <v>31529</v>
      </c>
      <c r="D164" t="s">
        <v>158</v>
      </c>
      <c r="E164" t="s">
        <v>968</v>
      </c>
      <c r="F164" t="s">
        <v>969</v>
      </c>
      <c r="G164">
        <v>10</v>
      </c>
      <c r="H164">
        <v>201</v>
      </c>
      <c r="I164">
        <v>204</v>
      </c>
    </row>
    <row r="165" spans="1:22" x14ac:dyDescent="0.2">
      <c r="A165" t="s">
        <v>1087</v>
      </c>
      <c r="B165" t="s">
        <v>26</v>
      </c>
      <c r="C165" s="3">
        <v>31522</v>
      </c>
      <c r="D165" t="s">
        <v>53</v>
      </c>
      <c r="E165" t="s">
        <v>970</v>
      </c>
      <c r="F165" t="s">
        <v>971</v>
      </c>
      <c r="N165" t="s">
        <v>972</v>
      </c>
      <c r="O165">
        <v>3</v>
      </c>
      <c r="P165">
        <v>206</v>
      </c>
      <c r="Q165" t="s">
        <v>520</v>
      </c>
      <c r="R165">
        <v>1</v>
      </c>
      <c r="S165">
        <v>201</v>
      </c>
    </row>
    <row r="166" spans="1:22" x14ac:dyDescent="0.2">
      <c r="A166" t="s">
        <v>1087</v>
      </c>
      <c r="B166" t="s">
        <v>26</v>
      </c>
      <c r="C166" s="3">
        <v>31517</v>
      </c>
      <c r="D166" t="s">
        <v>53</v>
      </c>
      <c r="E166" t="s">
        <v>973</v>
      </c>
      <c r="F166" t="s">
        <v>816</v>
      </c>
      <c r="N166" t="s">
        <v>924</v>
      </c>
      <c r="O166">
        <v>1</v>
      </c>
      <c r="P166">
        <v>201</v>
      </c>
    </row>
    <row r="167" spans="1:22" x14ac:dyDescent="0.2">
      <c r="A167" t="s">
        <v>1087</v>
      </c>
      <c r="B167" t="s">
        <v>26</v>
      </c>
      <c r="C167" s="3">
        <v>31525</v>
      </c>
      <c r="D167" t="s">
        <v>53</v>
      </c>
      <c r="E167" t="s">
        <v>974</v>
      </c>
      <c r="F167" t="s">
        <v>846</v>
      </c>
      <c r="N167" t="s">
        <v>924</v>
      </c>
      <c r="O167">
        <v>1</v>
      </c>
      <c r="P167">
        <v>201</v>
      </c>
      <c r="Q167" t="s">
        <v>975</v>
      </c>
      <c r="R167">
        <v>1</v>
      </c>
      <c r="S167">
        <v>201</v>
      </c>
    </row>
    <row r="168" spans="1:22" x14ac:dyDescent="0.2">
      <c r="A168" t="s">
        <v>1087</v>
      </c>
      <c r="B168" t="s">
        <v>221</v>
      </c>
      <c r="C168" s="3">
        <v>31523</v>
      </c>
      <c r="D168" t="s">
        <v>53</v>
      </c>
      <c r="E168" t="s">
        <v>976</v>
      </c>
      <c r="F168" t="s">
        <v>818</v>
      </c>
      <c r="N168" t="s">
        <v>977</v>
      </c>
      <c r="O168">
        <v>8</v>
      </c>
      <c r="P168">
        <v>213</v>
      </c>
      <c r="Q168" t="s">
        <v>978</v>
      </c>
      <c r="R168">
        <v>23</v>
      </c>
      <c r="S168">
        <v>212</v>
      </c>
    </row>
    <row r="169" spans="1:22" x14ac:dyDescent="0.2">
      <c r="A169" t="s">
        <v>1087</v>
      </c>
      <c r="B169" t="s">
        <v>221</v>
      </c>
      <c r="C169" s="3">
        <v>31523</v>
      </c>
      <c r="D169" t="s">
        <v>53</v>
      </c>
      <c r="E169" t="s">
        <v>979</v>
      </c>
      <c r="F169" t="s">
        <v>818</v>
      </c>
      <c r="N169" t="s">
        <v>980</v>
      </c>
      <c r="O169">
        <v>3</v>
      </c>
      <c r="P169">
        <v>213</v>
      </c>
      <c r="Q169" t="s">
        <v>981</v>
      </c>
      <c r="R169">
        <v>3</v>
      </c>
      <c r="S169" t="s">
        <v>982</v>
      </c>
      <c r="T169" t="s">
        <v>983</v>
      </c>
      <c r="U169">
        <v>3</v>
      </c>
      <c r="V169">
        <v>215</v>
      </c>
    </row>
    <row r="170" spans="1:22" x14ac:dyDescent="0.2">
      <c r="A170" t="s">
        <v>1087</v>
      </c>
      <c r="B170" t="s">
        <v>221</v>
      </c>
      <c r="C170" s="3">
        <v>31526</v>
      </c>
      <c r="D170" t="s">
        <v>53</v>
      </c>
      <c r="E170" t="s">
        <v>984</v>
      </c>
      <c r="F170" t="s">
        <v>830</v>
      </c>
      <c r="N170" t="s">
        <v>985</v>
      </c>
      <c r="O170">
        <v>3</v>
      </c>
      <c r="P170">
        <v>208</v>
      </c>
      <c r="Q170" t="s">
        <v>986</v>
      </c>
      <c r="R170">
        <v>3</v>
      </c>
      <c r="S170" t="s">
        <v>987</v>
      </c>
    </row>
    <row r="171" spans="1:22" x14ac:dyDescent="0.2">
      <c r="A171" t="s">
        <v>1087</v>
      </c>
      <c r="B171" t="s">
        <v>221</v>
      </c>
      <c r="C171" s="3">
        <v>31522</v>
      </c>
      <c r="D171" t="s">
        <v>65</v>
      </c>
      <c r="E171" t="s">
        <v>988</v>
      </c>
      <c r="F171" t="s">
        <v>823</v>
      </c>
      <c r="N171" t="s">
        <v>990</v>
      </c>
      <c r="O171">
        <v>3</v>
      </c>
      <c r="P171">
        <v>208</v>
      </c>
    </row>
    <row r="172" spans="1:22" x14ac:dyDescent="0.2">
      <c r="A172" t="s">
        <v>1087</v>
      </c>
      <c r="B172" t="s">
        <v>221</v>
      </c>
      <c r="C172" s="3">
        <v>31520</v>
      </c>
      <c r="D172" t="s">
        <v>158</v>
      </c>
      <c r="E172" t="s">
        <v>991</v>
      </c>
      <c r="F172" t="s">
        <v>840</v>
      </c>
      <c r="H172">
        <v>201</v>
      </c>
      <c r="I172">
        <v>204</v>
      </c>
    </row>
    <row r="173" spans="1:22" x14ac:dyDescent="0.2">
      <c r="A173" t="s">
        <v>1087</v>
      </c>
      <c r="B173" t="s">
        <v>221</v>
      </c>
      <c r="C173" s="3">
        <v>31524</v>
      </c>
      <c r="D173" t="s">
        <v>53</v>
      </c>
      <c r="E173" t="s">
        <v>992</v>
      </c>
      <c r="F173" t="s">
        <v>993</v>
      </c>
      <c r="N173" t="s">
        <v>994</v>
      </c>
      <c r="O173">
        <v>3</v>
      </c>
      <c r="P173">
        <v>209</v>
      </c>
    </row>
    <row r="174" spans="1:22" x14ac:dyDescent="0.2">
      <c r="A174" t="s">
        <v>1087</v>
      </c>
      <c r="B174" t="s">
        <v>26</v>
      </c>
      <c r="C174" s="3">
        <v>31520</v>
      </c>
      <c r="D174" t="s">
        <v>53</v>
      </c>
      <c r="E174" t="s">
        <v>995</v>
      </c>
      <c r="F174" t="s">
        <v>996</v>
      </c>
      <c r="N174" t="s">
        <v>856</v>
      </c>
      <c r="O174">
        <v>1</v>
      </c>
      <c r="P174">
        <v>201</v>
      </c>
      <c r="Q174" t="s">
        <v>997</v>
      </c>
      <c r="R174">
        <v>3</v>
      </c>
      <c r="S174">
        <v>205</v>
      </c>
    </row>
    <row r="175" spans="1:22" x14ac:dyDescent="0.2">
      <c r="A175" t="s">
        <v>1087</v>
      </c>
      <c r="B175" t="s">
        <v>221</v>
      </c>
      <c r="C175" s="3">
        <v>31521</v>
      </c>
      <c r="D175" t="s">
        <v>53</v>
      </c>
      <c r="E175" t="s">
        <v>998</v>
      </c>
      <c r="F175" t="s">
        <v>829</v>
      </c>
      <c r="N175" t="s">
        <v>864</v>
      </c>
      <c r="O175">
        <v>3</v>
      </c>
      <c r="P175">
        <v>215</v>
      </c>
      <c r="Q175" t="s">
        <v>999</v>
      </c>
      <c r="R175">
        <v>3</v>
      </c>
      <c r="S175">
        <v>209</v>
      </c>
    </row>
    <row r="176" spans="1:22" x14ac:dyDescent="0.2">
      <c r="A176" t="s">
        <v>1087</v>
      </c>
      <c r="B176" t="s">
        <v>26</v>
      </c>
      <c r="C176" s="3">
        <v>31520</v>
      </c>
      <c r="D176" t="s">
        <v>53</v>
      </c>
      <c r="E176" t="s">
        <v>1000</v>
      </c>
      <c r="F176" t="s">
        <v>839</v>
      </c>
      <c r="N176" t="s">
        <v>1001</v>
      </c>
      <c r="O176">
        <v>3</v>
      </c>
      <c r="P176" t="s">
        <v>1429</v>
      </c>
    </row>
    <row r="177" spans="1:22" x14ac:dyDescent="0.2">
      <c r="A177" t="s">
        <v>1087</v>
      </c>
      <c r="B177" t="s">
        <v>221</v>
      </c>
      <c r="C177" s="3">
        <v>31517</v>
      </c>
      <c r="D177" t="s">
        <v>53</v>
      </c>
      <c r="E177" t="s">
        <v>1002</v>
      </c>
      <c r="F177" t="s">
        <v>824</v>
      </c>
      <c r="N177" t="s">
        <v>1003</v>
      </c>
      <c r="O177">
        <v>3</v>
      </c>
      <c r="P177">
        <v>215</v>
      </c>
      <c r="Q177" t="s">
        <v>1004</v>
      </c>
      <c r="R177">
        <v>3</v>
      </c>
      <c r="S177" t="s">
        <v>1005</v>
      </c>
      <c r="T177" t="s">
        <v>1006</v>
      </c>
      <c r="U177">
        <v>3</v>
      </c>
      <c r="V177">
        <v>209</v>
      </c>
    </row>
    <row r="178" spans="1:22" x14ac:dyDescent="0.2">
      <c r="A178" t="s">
        <v>1087</v>
      </c>
      <c r="B178" t="s">
        <v>26</v>
      </c>
      <c r="C178" s="3">
        <v>31518</v>
      </c>
      <c r="D178" t="s">
        <v>53</v>
      </c>
      <c r="E178" t="s">
        <v>1007</v>
      </c>
      <c r="F178" t="s">
        <v>817</v>
      </c>
      <c r="N178" t="s">
        <v>1008</v>
      </c>
      <c r="O178">
        <v>3</v>
      </c>
      <c r="P178" t="s">
        <v>1206</v>
      </c>
      <c r="Q178" t="s">
        <v>1009</v>
      </c>
      <c r="R178">
        <v>1</v>
      </c>
      <c r="S178">
        <v>204</v>
      </c>
    </row>
    <row r="179" spans="1:22" x14ac:dyDescent="0.2">
      <c r="A179" t="s">
        <v>1087</v>
      </c>
      <c r="B179" t="s">
        <v>221</v>
      </c>
      <c r="C179" s="3">
        <v>31520</v>
      </c>
      <c r="D179" t="s">
        <v>65</v>
      </c>
      <c r="E179" t="s">
        <v>1011</v>
      </c>
      <c r="F179" t="s">
        <v>818</v>
      </c>
      <c r="N179" t="s">
        <v>990</v>
      </c>
      <c r="O179">
        <v>3</v>
      </c>
      <c r="P179">
        <v>209</v>
      </c>
      <c r="Q179" t="s">
        <v>1012</v>
      </c>
      <c r="R179">
        <v>3</v>
      </c>
      <c r="S179">
        <v>209</v>
      </c>
    </row>
    <row r="180" spans="1:22" x14ac:dyDescent="0.2">
      <c r="A180" t="s">
        <v>1087</v>
      </c>
      <c r="B180" t="s">
        <v>26</v>
      </c>
      <c r="C180" s="3">
        <v>31517</v>
      </c>
      <c r="D180" t="s">
        <v>53</v>
      </c>
      <c r="E180" t="s">
        <v>1013</v>
      </c>
      <c r="N180" t="s">
        <v>935</v>
      </c>
      <c r="O180">
        <v>1</v>
      </c>
      <c r="P180" t="s">
        <v>1014</v>
      </c>
      <c r="Q180" t="s">
        <v>1015</v>
      </c>
      <c r="R180">
        <v>1</v>
      </c>
      <c r="S180">
        <v>203</v>
      </c>
    </row>
    <row r="181" spans="1:22" x14ac:dyDescent="0.2">
      <c r="A181" t="s">
        <v>1087</v>
      </c>
      <c r="B181" t="s">
        <v>221</v>
      </c>
      <c r="C181" s="3">
        <v>31524</v>
      </c>
      <c r="D181" t="s">
        <v>53</v>
      </c>
      <c r="E181" t="s">
        <v>1016</v>
      </c>
      <c r="F181" t="s">
        <v>825</v>
      </c>
      <c r="N181" t="s">
        <v>856</v>
      </c>
      <c r="O181">
        <v>1</v>
      </c>
      <c r="P181">
        <v>201</v>
      </c>
      <c r="Q181" t="s">
        <v>1017</v>
      </c>
      <c r="R181">
        <v>3</v>
      </c>
      <c r="S181">
        <v>205</v>
      </c>
      <c r="T181" t="s">
        <v>1018</v>
      </c>
      <c r="U181">
        <v>3</v>
      </c>
      <c r="V181">
        <v>201</v>
      </c>
    </row>
    <row r="182" spans="1:22" x14ac:dyDescent="0.2">
      <c r="A182" t="s">
        <v>1087</v>
      </c>
      <c r="B182" t="s">
        <v>26</v>
      </c>
      <c r="C182" s="3">
        <v>31520</v>
      </c>
      <c r="D182" t="s">
        <v>53</v>
      </c>
      <c r="E182" t="s">
        <v>1019</v>
      </c>
      <c r="N182" t="s">
        <v>935</v>
      </c>
      <c r="O182">
        <v>1</v>
      </c>
      <c r="P182">
        <v>201</v>
      </c>
    </row>
    <row r="183" spans="1:22" x14ac:dyDescent="0.2">
      <c r="A183" t="s">
        <v>1087</v>
      </c>
      <c r="B183" t="s">
        <v>183</v>
      </c>
      <c r="C183" s="3">
        <v>31518</v>
      </c>
      <c r="D183" t="s">
        <v>53</v>
      </c>
      <c r="E183" t="s">
        <v>1020</v>
      </c>
      <c r="F183" t="s">
        <v>1021</v>
      </c>
      <c r="N183" t="s">
        <v>1022</v>
      </c>
      <c r="O183">
        <v>23</v>
      </c>
      <c r="P183">
        <v>209</v>
      </c>
      <c r="Q183" t="s">
        <v>1023</v>
      </c>
      <c r="R183">
        <v>23</v>
      </c>
      <c r="S183">
        <v>209</v>
      </c>
    </row>
    <row r="184" spans="1:22" x14ac:dyDescent="0.2">
      <c r="A184" t="s">
        <v>1087</v>
      </c>
      <c r="B184" t="s">
        <v>26</v>
      </c>
      <c r="C184" s="3">
        <v>31522</v>
      </c>
      <c r="D184" t="s">
        <v>65</v>
      </c>
      <c r="E184" t="s">
        <v>1024</v>
      </c>
      <c r="F184" t="s">
        <v>828</v>
      </c>
      <c r="N184" t="s">
        <v>1025</v>
      </c>
      <c r="O184">
        <v>1</v>
      </c>
      <c r="P184">
        <v>201</v>
      </c>
      <c r="Q184" t="s">
        <v>1026</v>
      </c>
      <c r="R184">
        <v>3</v>
      </c>
      <c r="S184">
        <v>205</v>
      </c>
    </row>
    <row r="185" spans="1:22" x14ac:dyDescent="0.2">
      <c r="A185" t="s">
        <v>1087</v>
      </c>
      <c r="B185" t="s">
        <v>221</v>
      </c>
      <c r="C185" s="3">
        <v>31524</v>
      </c>
      <c r="D185" t="s">
        <v>158</v>
      </c>
      <c r="E185" t="s">
        <v>1027</v>
      </c>
      <c r="F185" t="s">
        <v>1028</v>
      </c>
      <c r="G185">
        <v>22</v>
      </c>
      <c r="H185">
        <v>210</v>
      </c>
      <c r="I185">
        <v>214</v>
      </c>
    </row>
    <row r="186" spans="1:22" x14ac:dyDescent="0.2">
      <c r="A186" t="s">
        <v>1087</v>
      </c>
      <c r="B186" t="s">
        <v>221</v>
      </c>
      <c r="C186" s="3">
        <v>31522</v>
      </c>
      <c r="D186" t="s">
        <v>53</v>
      </c>
      <c r="E186" t="s">
        <v>1031</v>
      </c>
      <c r="F186" t="s">
        <v>1032</v>
      </c>
      <c r="N186" t="s">
        <v>1033</v>
      </c>
      <c r="O186">
        <v>3</v>
      </c>
      <c r="P186">
        <v>209</v>
      </c>
      <c r="Q186" t="s">
        <v>1034</v>
      </c>
      <c r="R186">
        <v>3</v>
      </c>
      <c r="S186">
        <v>206</v>
      </c>
    </row>
    <row r="187" spans="1:22" x14ac:dyDescent="0.2">
      <c r="A187" t="s">
        <v>1087</v>
      </c>
      <c r="B187" t="s">
        <v>221</v>
      </c>
      <c r="C187" s="3">
        <v>31532</v>
      </c>
      <c r="D187" t="s">
        <v>140</v>
      </c>
      <c r="E187" t="s">
        <v>1035</v>
      </c>
      <c r="F187" t="s">
        <v>1036</v>
      </c>
      <c r="G187">
        <v>7</v>
      </c>
      <c r="H187">
        <v>205</v>
      </c>
    </row>
    <row r="188" spans="1:22" x14ac:dyDescent="0.2">
      <c r="A188" t="s">
        <v>1087</v>
      </c>
      <c r="B188" t="s">
        <v>26</v>
      </c>
      <c r="C188" s="3">
        <v>31543</v>
      </c>
      <c r="D188" t="s">
        <v>53</v>
      </c>
      <c r="E188" t="s">
        <v>1037</v>
      </c>
      <c r="F188" t="s">
        <v>1038</v>
      </c>
      <c r="N188" t="s">
        <v>1039</v>
      </c>
      <c r="O188">
        <v>3</v>
      </c>
      <c r="P188">
        <v>201</v>
      </c>
      <c r="Q188" t="s">
        <v>1040</v>
      </c>
      <c r="R188">
        <v>3</v>
      </c>
      <c r="S188">
        <v>201</v>
      </c>
    </row>
    <row r="189" spans="1:22" x14ac:dyDescent="0.2">
      <c r="A189" t="s">
        <v>1087</v>
      </c>
      <c r="B189" t="s">
        <v>221</v>
      </c>
      <c r="C189" s="3">
        <v>31517</v>
      </c>
      <c r="D189" t="s">
        <v>158</v>
      </c>
      <c r="E189" t="s">
        <v>1041</v>
      </c>
      <c r="F189" t="s">
        <v>827</v>
      </c>
      <c r="G189">
        <v>22</v>
      </c>
      <c r="H189">
        <v>201</v>
      </c>
      <c r="I189" t="s">
        <v>1296</v>
      </c>
    </row>
    <row r="190" spans="1:22" x14ac:dyDescent="0.2">
      <c r="A190" t="s">
        <v>1087</v>
      </c>
      <c r="B190" t="s">
        <v>221</v>
      </c>
      <c r="C190" s="3">
        <v>31518</v>
      </c>
      <c r="D190" t="s">
        <v>53</v>
      </c>
      <c r="E190" t="s">
        <v>1042</v>
      </c>
      <c r="F190" t="s">
        <v>1043</v>
      </c>
      <c r="N190" t="s">
        <v>1053</v>
      </c>
      <c r="O190">
        <v>6</v>
      </c>
      <c r="P190">
        <v>201</v>
      </c>
      <c r="Q190" t="s">
        <v>1044</v>
      </c>
      <c r="R190">
        <v>3</v>
      </c>
      <c r="S190">
        <v>215</v>
      </c>
    </row>
    <row r="191" spans="1:22" x14ac:dyDescent="0.2">
      <c r="A191" t="s">
        <v>1087</v>
      </c>
      <c r="B191" t="s">
        <v>221</v>
      </c>
      <c r="C191" s="3">
        <v>31517</v>
      </c>
      <c r="D191" t="s">
        <v>53</v>
      </c>
      <c r="E191" t="s">
        <v>1045</v>
      </c>
      <c r="F191" t="s">
        <v>835</v>
      </c>
      <c r="N191" t="s">
        <v>1030</v>
      </c>
      <c r="O191">
        <v>1</v>
      </c>
      <c r="P191">
        <v>201</v>
      </c>
    </row>
    <row r="192" spans="1:22" x14ac:dyDescent="0.2">
      <c r="A192" t="s">
        <v>1087</v>
      </c>
      <c r="B192" t="s">
        <v>26</v>
      </c>
      <c r="C192" s="3">
        <v>31529</v>
      </c>
      <c r="D192" t="s">
        <v>140</v>
      </c>
      <c r="E192" t="s">
        <v>1047</v>
      </c>
      <c r="F192" t="s">
        <v>1048</v>
      </c>
      <c r="G192">
        <v>18</v>
      </c>
      <c r="H192">
        <v>217</v>
      </c>
      <c r="I192">
        <v>215</v>
      </c>
      <c r="J192">
        <v>212</v>
      </c>
    </row>
    <row r="193" spans="1:22" x14ac:dyDescent="0.2">
      <c r="A193" t="s">
        <v>1087</v>
      </c>
      <c r="B193" t="s">
        <v>221</v>
      </c>
      <c r="C193" s="3">
        <v>31518</v>
      </c>
      <c r="D193" t="s">
        <v>53</v>
      </c>
      <c r="E193" t="s">
        <v>1049</v>
      </c>
      <c r="F193" t="s">
        <v>1052</v>
      </c>
      <c r="N193" t="s">
        <v>1053</v>
      </c>
      <c r="O193">
        <v>6</v>
      </c>
      <c r="P193" t="s">
        <v>1010</v>
      </c>
      <c r="Q193" t="s">
        <v>1044</v>
      </c>
      <c r="R193">
        <v>3</v>
      </c>
      <c r="S193">
        <v>215</v>
      </c>
      <c r="T193" t="s">
        <v>1054</v>
      </c>
      <c r="U193">
        <v>3</v>
      </c>
      <c r="V193" t="s">
        <v>982</v>
      </c>
    </row>
    <row r="194" spans="1:22" x14ac:dyDescent="0.2">
      <c r="A194" t="s">
        <v>1087</v>
      </c>
      <c r="B194" t="s">
        <v>26</v>
      </c>
      <c r="C194" s="3">
        <v>31521</v>
      </c>
      <c r="D194" t="s">
        <v>53</v>
      </c>
      <c r="E194" t="s">
        <v>1055</v>
      </c>
      <c r="F194" t="s">
        <v>1056</v>
      </c>
      <c r="N194" t="s">
        <v>1057</v>
      </c>
      <c r="O194">
        <v>3</v>
      </c>
      <c r="P194" t="s">
        <v>1430</v>
      </c>
    </row>
    <row r="195" spans="1:22" x14ac:dyDescent="0.2">
      <c r="A195" t="s">
        <v>1087</v>
      </c>
      <c r="B195" t="s">
        <v>183</v>
      </c>
      <c r="C195" s="3">
        <v>31533</v>
      </c>
      <c r="D195" t="s">
        <v>158</v>
      </c>
      <c r="E195" t="s">
        <v>1058</v>
      </c>
      <c r="F195" t="s">
        <v>1059</v>
      </c>
      <c r="G195">
        <v>18</v>
      </c>
      <c r="H195">
        <v>205</v>
      </c>
      <c r="I195">
        <v>201</v>
      </c>
    </row>
    <row r="196" spans="1:22" x14ac:dyDescent="0.2">
      <c r="A196" t="s">
        <v>1087</v>
      </c>
      <c r="B196" t="s">
        <v>26</v>
      </c>
      <c r="C196" s="3">
        <v>31518</v>
      </c>
      <c r="D196" t="s">
        <v>53</v>
      </c>
      <c r="E196" t="s">
        <v>1060</v>
      </c>
      <c r="F196" t="s">
        <v>844</v>
      </c>
      <c r="N196" t="s">
        <v>1053</v>
      </c>
      <c r="O196">
        <v>6</v>
      </c>
      <c r="P196">
        <v>201</v>
      </c>
      <c r="Q196" t="s">
        <v>1044</v>
      </c>
      <c r="R196">
        <v>3</v>
      </c>
      <c r="S196" t="s">
        <v>1061</v>
      </c>
      <c r="T196" t="s">
        <v>1054</v>
      </c>
      <c r="U196">
        <v>3</v>
      </c>
      <c r="V196">
        <v>215</v>
      </c>
    </row>
    <row r="197" spans="1:22" x14ac:dyDescent="0.2">
      <c r="A197" t="s">
        <v>1087</v>
      </c>
      <c r="B197" t="s">
        <v>221</v>
      </c>
      <c r="C197" s="3">
        <v>31518</v>
      </c>
      <c r="D197" t="s">
        <v>53</v>
      </c>
      <c r="E197" t="s">
        <v>1062</v>
      </c>
      <c r="F197" t="s">
        <v>845</v>
      </c>
      <c r="N197" t="s">
        <v>1053</v>
      </c>
      <c r="O197">
        <v>6</v>
      </c>
      <c r="P197">
        <v>201</v>
      </c>
      <c r="Q197" t="s">
        <v>1063</v>
      </c>
      <c r="R197">
        <v>3</v>
      </c>
      <c r="S197" t="s">
        <v>989</v>
      </c>
      <c r="T197" t="s">
        <v>1064</v>
      </c>
      <c r="U197">
        <v>3</v>
      </c>
      <c r="V197">
        <v>208</v>
      </c>
    </row>
    <row r="198" spans="1:22" x14ac:dyDescent="0.2">
      <c r="A198" t="s">
        <v>849</v>
      </c>
      <c r="B198" t="s">
        <v>221</v>
      </c>
      <c r="C198" s="3">
        <v>31523</v>
      </c>
      <c r="D198" t="s">
        <v>140</v>
      </c>
      <c r="E198" t="s">
        <v>1065</v>
      </c>
      <c r="F198" t="s">
        <v>1441</v>
      </c>
      <c r="G198">
        <v>7</v>
      </c>
      <c r="H198">
        <v>205</v>
      </c>
      <c r="I198">
        <v>216</v>
      </c>
    </row>
    <row r="199" spans="1:22" x14ac:dyDescent="0.2">
      <c r="A199" t="s">
        <v>849</v>
      </c>
      <c r="B199" t="s">
        <v>221</v>
      </c>
      <c r="C199" s="3">
        <v>31523</v>
      </c>
      <c r="D199" t="s">
        <v>140</v>
      </c>
      <c r="E199" t="s">
        <v>1065</v>
      </c>
      <c r="F199" t="s">
        <v>1442</v>
      </c>
      <c r="G199">
        <v>7</v>
      </c>
      <c r="H199">
        <v>212</v>
      </c>
      <c r="I199">
        <v>206</v>
      </c>
    </row>
    <row r="200" spans="1:22" x14ac:dyDescent="0.2">
      <c r="A200" t="s">
        <v>849</v>
      </c>
      <c r="B200" t="s">
        <v>221</v>
      </c>
      <c r="C200" s="3">
        <v>31523</v>
      </c>
      <c r="D200" t="s">
        <v>140</v>
      </c>
      <c r="E200" t="s">
        <v>1065</v>
      </c>
      <c r="F200" t="s">
        <v>1443</v>
      </c>
      <c r="G200">
        <v>7</v>
      </c>
      <c r="H200">
        <v>201</v>
      </c>
    </row>
    <row r="201" spans="1:22" x14ac:dyDescent="0.2">
      <c r="A201" t="s">
        <v>849</v>
      </c>
      <c r="B201" t="s">
        <v>221</v>
      </c>
      <c r="C201" s="3">
        <v>31523</v>
      </c>
      <c r="D201" t="s">
        <v>140</v>
      </c>
      <c r="E201" t="s">
        <v>1065</v>
      </c>
      <c r="F201" t="s">
        <v>1444</v>
      </c>
      <c r="G201">
        <v>7</v>
      </c>
      <c r="H201">
        <v>201</v>
      </c>
    </row>
    <row r="202" spans="1:22" x14ac:dyDescent="0.2">
      <c r="A202" t="s">
        <v>849</v>
      </c>
      <c r="B202" t="s">
        <v>221</v>
      </c>
      <c r="C202" s="3">
        <v>31523</v>
      </c>
      <c r="D202" t="s">
        <v>140</v>
      </c>
      <c r="E202" t="s">
        <v>1065</v>
      </c>
      <c r="F202" t="s">
        <v>1445</v>
      </c>
      <c r="G202">
        <v>7</v>
      </c>
      <c r="H202">
        <v>201</v>
      </c>
    </row>
    <row r="203" spans="1:22" x14ac:dyDescent="0.2">
      <c r="A203" t="s">
        <v>849</v>
      </c>
      <c r="B203" t="s">
        <v>221</v>
      </c>
      <c r="C203" s="3">
        <v>31523</v>
      </c>
      <c r="D203" t="s">
        <v>140</v>
      </c>
      <c r="E203" t="s">
        <v>1065</v>
      </c>
      <c r="F203" t="s">
        <v>1446</v>
      </c>
      <c r="G203">
        <v>7</v>
      </c>
      <c r="H203">
        <v>216</v>
      </c>
    </row>
    <row r="204" spans="1:22" x14ac:dyDescent="0.2">
      <c r="A204" t="s">
        <v>849</v>
      </c>
      <c r="B204" t="s">
        <v>221</v>
      </c>
      <c r="C204" s="3">
        <v>31523</v>
      </c>
      <c r="D204" t="s">
        <v>140</v>
      </c>
      <c r="E204" t="s">
        <v>1065</v>
      </c>
      <c r="F204" t="s">
        <v>1447</v>
      </c>
      <c r="G204">
        <v>7</v>
      </c>
      <c r="H204">
        <v>216</v>
      </c>
      <c r="I204">
        <v>213</v>
      </c>
    </row>
    <row r="205" spans="1:22" x14ac:dyDescent="0.2">
      <c r="A205" t="s">
        <v>849</v>
      </c>
      <c r="B205" t="s">
        <v>221</v>
      </c>
      <c r="C205" s="3">
        <v>31523</v>
      </c>
      <c r="D205" t="s">
        <v>140</v>
      </c>
      <c r="E205" t="s">
        <v>1065</v>
      </c>
      <c r="F205" t="s">
        <v>1431</v>
      </c>
      <c r="G205">
        <v>7</v>
      </c>
      <c r="H205">
        <v>205</v>
      </c>
      <c r="I205">
        <v>213</v>
      </c>
    </row>
    <row r="206" spans="1:22" x14ac:dyDescent="0.2">
      <c r="A206" t="s">
        <v>1087</v>
      </c>
      <c r="B206" t="s">
        <v>26</v>
      </c>
      <c r="C206" s="3">
        <v>31520</v>
      </c>
      <c r="D206" t="s">
        <v>53</v>
      </c>
      <c r="E206" t="s">
        <v>1066</v>
      </c>
      <c r="F206" t="s">
        <v>822</v>
      </c>
      <c r="N206" t="s">
        <v>1067</v>
      </c>
      <c r="O206">
        <v>1</v>
      </c>
      <c r="P206">
        <v>203</v>
      </c>
      <c r="Q206" t="s">
        <v>1068</v>
      </c>
      <c r="R206">
        <v>19</v>
      </c>
      <c r="S206">
        <v>203</v>
      </c>
    </row>
    <row r="207" spans="1:22" x14ac:dyDescent="0.2">
      <c r="A207" t="s">
        <v>1087</v>
      </c>
      <c r="B207" t="s">
        <v>26</v>
      </c>
      <c r="C207" s="3">
        <v>31517</v>
      </c>
      <c r="D207" t="s">
        <v>53</v>
      </c>
      <c r="E207" t="s">
        <v>1069</v>
      </c>
      <c r="F207" t="s">
        <v>1070</v>
      </c>
      <c r="N207" t="s">
        <v>1071</v>
      </c>
      <c r="O207">
        <v>1</v>
      </c>
      <c r="P207">
        <v>201</v>
      </c>
    </row>
    <row r="208" spans="1:22" x14ac:dyDescent="0.2">
      <c r="A208" t="s">
        <v>1087</v>
      </c>
      <c r="B208" t="s">
        <v>26</v>
      </c>
      <c r="C208" s="3">
        <v>31544</v>
      </c>
      <c r="D208" t="s">
        <v>53</v>
      </c>
      <c r="E208" t="s">
        <v>1072</v>
      </c>
      <c r="F208" t="s">
        <v>826</v>
      </c>
      <c r="N208" t="s">
        <v>1073</v>
      </c>
      <c r="O208">
        <v>3</v>
      </c>
      <c r="P208">
        <v>215</v>
      </c>
    </row>
    <row r="209" spans="1:38" x14ac:dyDescent="0.2">
      <c r="A209" t="s">
        <v>1087</v>
      </c>
      <c r="B209" t="s">
        <v>221</v>
      </c>
      <c r="C209" s="3">
        <v>31545</v>
      </c>
      <c r="D209" t="s">
        <v>158</v>
      </c>
      <c r="E209" t="s">
        <v>1074</v>
      </c>
      <c r="F209" t="s">
        <v>1075</v>
      </c>
      <c r="G209">
        <v>10</v>
      </c>
      <c r="H209">
        <v>208</v>
      </c>
      <c r="I209">
        <v>205</v>
      </c>
      <c r="J209">
        <v>201</v>
      </c>
    </row>
    <row r="210" spans="1:38" x14ac:dyDescent="0.2">
      <c r="A210" t="s">
        <v>1087</v>
      </c>
      <c r="B210" t="s">
        <v>221</v>
      </c>
      <c r="C210" s="3">
        <v>31518</v>
      </c>
      <c r="D210" t="s">
        <v>53</v>
      </c>
      <c r="E210" s="2" t="s">
        <v>1076</v>
      </c>
      <c r="F210" t="s">
        <v>1077</v>
      </c>
      <c r="N210" t="s">
        <v>1078</v>
      </c>
      <c r="O210">
        <v>7</v>
      </c>
      <c r="P210">
        <v>201</v>
      </c>
      <c r="Q210" t="s">
        <v>1079</v>
      </c>
      <c r="R210">
        <v>7</v>
      </c>
      <c r="S210">
        <v>206</v>
      </c>
      <c r="T210" t="s">
        <v>1080</v>
      </c>
      <c r="U210">
        <v>7</v>
      </c>
      <c r="V210">
        <v>214</v>
      </c>
    </row>
    <row r="211" spans="1:38" x14ac:dyDescent="0.2">
      <c r="A211" t="s">
        <v>1087</v>
      </c>
      <c r="B211" t="s">
        <v>26</v>
      </c>
      <c r="C211" s="3">
        <v>31533</v>
      </c>
      <c r="D211" t="s">
        <v>140</v>
      </c>
      <c r="E211" t="s">
        <v>1081</v>
      </c>
      <c r="F211" t="s">
        <v>1082</v>
      </c>
      <c r="G211">
        <v>10</v>
      </c>
      <c r="H211">
        <v>208</v>
      </c>
    </row>
    <row r="212" spans="1:38" x14ac:dyDescent="0.2">
      <c r="A212" t="s">
        <v>1087</v>
      </c>
      <c r="B212" t="s">
        <v>221</v>
      </c>
      <c r="C212" s="3">
        <v>31530</v>
      </c>
      <c r="D212" t="s">
        <v>158</v>
      </c>
      <c r="E212" t="s">
        <v>1083</v>
      </c>
      <c r="F212" t="s">
        <v>1084</v>
      </c>
      <c r="G212">
        <v>208</v>
      </c>
    </row>
    <row r="213" spans="1:38" x14ac:dyDescent="0.2">
      <c r="A213" t="s">
        <v>1238</v>
      </c>
      <c r="B213" s="4" t="s">
        <v>221</v>
      </c>
      <c r="C213" s="5">
        <v>31521</v>
      </c>
      <c r="D213" s="11" t="s">
        <v>53</v>
      </c>
      <c r="E213" s="2" t="s">
        <v>720</v>
      </c>
      <c r="F213" s="4" t="s">
        <v>1088</v>
      </c>
      <c r="G213" s="11"/>
      <c r="H213" s="11"/>
      <c r="I213" s="11"/>
      <c r="J213" s="11"/>
      <c r="K213" s="11"/>
      <c r="L213" s="11"/>
      <c r="M213" s="11"/>
      <c r="N213" s="11" t="s">
        <v>1089</v>
      </c>
      <c r="O213" s="11">
        <v>3</v>
      </c>
      <c r="P213" s="11">
        <v>212</v>
      </c>
      <c r="Q213" s="11"/>
      <c r="R213" s="11"/>
      <c r="S213" s="11"/>
      <c r="T213" s="11"/>
      <c r="U213" s="11"/>
      <c r="V213" s="11"/>
      <c r="W213" s="11"/>
      <c r="X213" s="11"/>
      <c r="Y213" s="11"/>
      <c r="Z213" s="11"/>
      <c r="AA213" s="11"/>
      <c r="AB213" s="11"/>
      <c r="AC213" s="11"/>
      <c r="AD213" s="11"/>
      <c r="AE213" s="11"/>
      <c r="AF213" s="11"/>
      <c r="AG213" s="11"/>
      <c r="AH213" s="11"/>
      <c r="AI213" s="11"/>
      <c r="AJ213" s="11"/>
      <c r="AK213" s="11"/>
      <c r="AL213" s="11"/>
    </row>
    <row r="214" spans="1:38" x14ac:dyDescent="0.2">
      <c r="A214" t="s">
        <v>1238</v>
      </c>
      <c r="B214" s="4" t="s">
        <v>26</v>
      </c>
      <c r="C214" s="5">
        <v>31522</v>
      </c>
      <c r="D214" s="11" t="s">
        <v>158</v>
      </c>
      <c r="E214" s="2" t="s">
        <v>1090</v>
      </c>
      <c r="F214" s="4" t="s">
        <v>1091</v>
      </c>
      <c r="G214" s="4">
        <v>18</v>
      </c>
      <c r="H214" s="11">
        <v>205</v>
      </c>
      <c r="I214" s="11">
        <v>218</v>
      </c>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t="s">
        <v>1092</v>
      </c>
    </row>
    <row r="215" spans="1:38" x14ac:dyDescent="0.2">
      <c r="A215" t="s">
        <v>1238</v>
      </c>
      <c r="B215" s="4" t="s">
        <v>221</v>
      </c>
      <c r="C215" s="5">
        <v>31540</v>
      </c>
      <c r="D215" s="11" t="s">
        <v>53</v>
      </c>
      <c r="E215" s="2" t="s">
        <v>741</v>
      </c>
      <c r="F215" s="4" t="s">
        <v>1093</v>
      </c>
      <c r="G215" s="11"/>
      <c r="H215" s="11"/>
      <c r="I215" s="11"/>
      <c r="J215" s="11"/>
      <c r="K215" s="11"/>
      <c r="L215" s="11"/>
      <c r="M215" s="11"/>
      <c r="N215" s="11" t="s">
        <v>1094</v>
      </c>
      <c r="O215" s="11">
        <v>1</v>
      </c>
      <c r="P215" s="11">
        <v>201</v>
      </c>
      <c r="Q215" s="11"/>
      <c r="R215" s="11"/>
      <c r="S215" s="11"/>
      <c r="T215" s="11"/>
      <c r="U215" s="11"/>
      <c r="V215" s="11"/>
      <c r="W215" s="11"/>
      <c r="X215" s="11"/>
      <c r="Y215" s="11"/>
      <c r="Z215" s="11"/>
      <c r="AA215" s="11"/>
      <c r="AB215" s="11"/>
      <c r="AC215" s="11"/>
      <c r="AD215" s="11"/>
      <c r="AE215" s="11"/>
      <c r="AF215" s="11"/>
      <c r="AG215" s="11"/>
      <c r="AH215" s="11"/>
      <c r="AI215" s="11"/>
      <c r="AJ215" s="11"/>
      <c r="AK215" s="11"/>
      <c r="AL215" s="11"/>
    </row>
    <row r="216" spans="1:38" x14ac:dyDescent="0.2">
      <c r="A216" t="s">
        <v>1238</v>
      </c>
      <c r="B216" s="4" t="s">
        <v>26</v>
      </c>
      <c r="C216" s="5">
        <v>31518</v>
      </c>
      <c r="D216" s="11" t="s">
        <v>53</v>
      </c>
      <c r="E216" s="2" t="s">
        <v>1007</v>
      </c>
      <c r="F216" s="4" t="s">
        <v>1095</v>
      </c>
      <c r="G216" s="11"/>
      <c r="H216" s="11"/>
      <c r="I216" s="11"/>
      <c r="J216" s="11"/>
      <c r="K216" s="11"/>
      <c r="L216" s="11"/>
      <c r="M216" s="11"/>
      <c r="N216" s="11" t="s">
        <v>1096</v>
      </c>
      <c r="O216" s="11">
        <v>3</v>
      </c>
      <c r="P216" s="11" t="s">
        <v>1097</v>
      </c>
      <c r="Q216" s="11" t="s">
        <v>924</v>
      </c>
      <c r="R216" s="11">
        <v>1</v>
      </c>
      <c r="S216" s="11">
        <v>201</v>
      </c>
      <c r="T216" s="11"/>
      <c r="U216" s="11"/>
      <c r="V216" s="11"/>
      <c r="W216" s="11"/>
      <c r="X216" s="11"/>
      <c r="Y216" s="11"/>
      <c r="Z216" s="11"/>
      <c r="AA216" s="11"/>
      <c r="AB216" s="11"/>
      <c r="AC216" s="11"/>
      <c r="AD216" s="11"/>
      <c r="AE216" s="11"/>
      <c r="AF216" s="11"/>
      <c r="AG216" s="11"/>
      <c r="AH216" s="11"/>
      <c r="AI216" s="11"/>
      <c r="AJ216" s="11"/>
      <c r="AK216" s="11"/>
      <c r="AL216" s="11"/>
    </row>
    <row r="217" spans="1:38" x14ac:dyDescent="0.2">
      <c r="A217" t="s">
        <v>1238</v>
      </c>
      <c r="B217" s="4" t="s">
        <v>221</v>
      </c>
      <c r="C217" s="5">
        <v>31545</v>
      </c>
      <c r="D217" s="11" t="s">
        <v>53</v>
      </c>
      <c r="E217" s="2" t="s">
        <v>724</v>
      </c>
      <c r="F217" s="4" t="s">
        <v>306</v>
      </c>
      <c r="G217" s="11"/>
      <c r="H217" s="11"/>
      <c r="I217" s="11"/>
      <c r="J217" s="11"/>
      <c r="K217" s="11"/>
      <c r="L217" s="11"/>
      <c r="M217" s="11"/>
      <c r="N217" s="11" t="s">
        <v>1098</v>
      </c>
      <c r="O217" s="11">
        <v>3</v>
      </c>
      <c r="P217" s="11">
        <v>212</v>
      </c>
      <c r="Q217" s="11"/>
      <c r="R217" s="11"/>
      <c r="S217" s="11"/>
      <c r="T217" s="11"/>
      <c r="U217" s="11"/>
      <c r="V217" s="11"/>
      <c r="W217" s="11"/>
      <c r="X217" s="11"/>
      <c r="Y217" s="11"/>
      <c r="Z217" s="11"/>
      <c r="AA217" s="11"/>
      <c r="AB217" s="11"/>
      <c r="AC217" s="11"/>
      <c r="AD217" s="11"/>
      <c r="AE217" s="11"/>
      <c r="AF217" s="11"/>
      <c r="AG217" s="11"/>
      <c r="AH217" s="11"/>
      <c r="AI217" s="11"/>
      <c r="AJ217" s="11"/>
      <c r="AK217" s="11"/>
      <c r="AL217" s="11"/>
    </row>
    <row r="218" spans="1:38" x14ac:dyDescent="0.2">
      <c r="A218" t="s">
        <v>1238</v>
      </c>
      <c r="B218" s="4" t="s">
        <v>183</v>
      </c>
      <c r="C218" s="5">
        <v>31518</v>
      </c>
      <c r="D218" s="11" t="s">
        <v>53</v>
      </c>
      <c r="E218" s="2" t="s">
        <v>1099</v>
      </c>
      <c r="F218" s="4" t="s">
        <v>1100</v>
      </c>
      <c r="G218" s="4"/>
      <c r="H218" s="11"/>
      <c r="I218" s="11"/>
      <c r="J218" s="11"/>
      <c r="K218" s="11"/>
      <c r="L218" s="11"/>
      <c r="M218" s="11"/>
      <c r="N218" s="11" t="s">
        <v>1101</v>
      </c>
      <c r="O218" s="11">
        <v>23</v>
      </c>
      <c r="P218" s="11">
        <v>218</v>
      </c>
      <c r="Q218" s="11"/>
      <c r="R218" s="11"/>
      <c r="S218" s="11"/>
      <c r="T218" s="11"/>
      <c r="U218" s="11"/>
      <c r="V218" s="11"/>
      <c r="W218" s="11"/>
      <c r="X218" s="11"/>
      <c r="Y218" s="11"/>
      <c r="Z218" s="11"/>
      <c r="AA218" s="11"/>
      <c r="AB218" s="11"/>
      <c r="AC218" s="11"/>
      <c r="AD218" s="11"/>
      <c r="AE218" s="11"/>
      <c r="AF218" s="11"/>
      <c r="AG218" s="11"/>
      <c r="AH218" s="11"/>
      <c r="AI218" s="11"/>
      <c r="AJ218" s="11"/>
      <c r="AK218" s="11"/>
      <c r="AL218" s="11" t="s">
        <v>1102</v>
      </c>
    </row>
    <row r="219" spans="1:38" x14ac:dyDescent="0.2">
      <c r="A219" t="s">
        <v>1238</v>
      </c>
      <c r="B219" s="4" t="s">
        <v>26</v>
      </c>
      <c r="C219" s="5">
        <v>31525</v>
      </c>
      <c r="D219" s="11" t="s">
        <v>158</v>
      </c>
      <c r="E219" s="2" t="s">
        <v>721</v>
      </c>
      <c r="F219" s="4" t="s">
        <v>1103</v>
      </c>
      <c r="G219" s="11">
        <v>5</v>
      </c>
      <c r="H219" s="11">
        <v>208</v>
      </c>
      <c r="I219" s="11">
        <v>203</v>
      </c>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row>
    <row r="220" spans="1:38" x14ac:dyDescent="0.2">
      <c r="A220" t="s">
        <v>1238</v>
      </c>
      <c r="B220" s="4" t="s">
        <v>221</v>
      </c>
      <c r="C220" s="5">
        <v>31521</v>
      </c>
      <c r="D220" s="11" t="s">
        <v>53</v>
      </c>
      <c r="E220" s="2" t="s">
        <v>782</v>
      </c>
      <c r="F220" s="4" t="s">
        <v>1104</v>
      </c>
      <c r="G220" s="11"/>
      <c r="H220" s="11"/>
      <c r="I220" s="11"/>
      <c r="J220" s="11"/>
      <c r="K220" s="11"/>
      <c r="L220" s="11"/>
      <c r="M220" s="11"/>
      <c r="N220" s="11" t="s">
        <v>1105</v>
      </c>
      <c r="O220" s="11">
        <v>12</v>
      </c>
      <c r="P220" s="11" t="s">
        <v>1106</v>
      </c>
      <c r="Q220" s="11"/>
      <c r="R220" s="11"/>
      <c r="S220" s="11"/>
      <c r="T220" s="11"/>
      <c r="U220" s="11"/>
      <c r="V220" s="11"/>
      <c r="W220" s="11"/>
      <c r="X220" s="11"/>
      <c r="Y220" s="11"/>
      <c r="Z220" s="11"/>
      <c r="AA220" s="11"/>
      <c r="AB220" s="11"/>
      <c r="AC220" s="11"/>
      <c r="AD220" s="11"/>
      <c r="AE220" s="11"/>
      <c r="AF220" s="11"/>
      <c r="AG220" s="11"/>
      <c r="AH220" s="11"/>
      <c r="AI220" s="11"/>
      <c r="AJ220" s="11"/>
      <c r="AK220" s="11"/>
      <c r="AL220" s="11" t="s">
        <v>1107</v>
      </c>
    </row>
    <row r="221" spans="1:38" x14ac:dyDescent="0.2">
      <c r="A221" t="s">
        <v>1238</v>
      </c>
      <c r="B221" s="4" t="s">
        <v>221</v>
      </c>
      <c r="C221" s="5">
        <v>31523</v>
      </c>
      <c r="D221" s="11" t="s">
        <v>53</v>
      </c>
      <c r="E221" s="2" t="s">
        <v>976</v>
      </c>
      <c r="F221" s="4" t="s">
        <v>1088</v>
      </c>
      <c r="G221" s="11">
        <v>22</v>
      </c>
      <c r="H221" s="11">
        <v>211</v>
      </c>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row>
    <row r="222" spans="1:38" x14ac:dyDescent="0.2">
      <c r="A222" t="s">
        <v>1238</v>
      </c>
      <c r="B222" s="4" t="s">
        <v>183</v>
      </c>
      <c r="C222" s="5">
        <v>31518</v>
      </c>
      <c r="D222" s="11" t="s">
        <v>53</v>
      </c>
      <c r="E222" s="2" t="s">
        <v>755</v>
      </c>
      <c r="F222" s="4" t="s">
        <v>1108</v>
      </c>
      <c r="G222" s="11"/>
      <c r="H222" s="11"/>
      <c r="I222" s="11"/>
      <c r="J222" s="11"/>
      <c r="K222" s="11"/>
      <c r="L222" s="11"/>
      <c r="M222" s="11"/>
      <c r="N222" s="11" t="s">
        <v>1109</v>
      </c>
      <c r="O222" s="11">
        <v>23</v>
      </c>
      <c r="P222" s="11">
        <v>218</v>
      </c>
      <c r="Q222" s="11"/>
      <c r="R222" s="11"/>
      <c r="S222" s="11"/>
      <c r="T222" s="11"/>
      <c r="U222" s="11"/>
      <c r="V222" s="11"/>
      <c r="W222" s="11"/>
      <c r="X222" s="11"/>
      <c r="Y222" s="11"/>
      <c r="Z222" s="11"/>
      <c r="AA222" s="11"/>
      <c r="AB222" s="11"/>
      <c r="AC222" s="11"/>
      <c r="AD222" s="11"/>
      <c r="AE222" s="11"/>
      <c r="AF222" s="11"/>
      <c r="AG222" s="11"/>
      <c r="AH222" s="11"/>
      <c r="AI222" s="11"/>
      <c r="AJ222" s="11"/>
      <c r="AK222" s="11"/>
      <c r="AL222" s="11" t="s">
        <v>1102</v>
      </c>
    </row>
    <row r="223" spans="1:38" x14ac:dyDescent="0.2">
      <c r="A223" t="s">
        <v>1238</v>
      </c>
      <c r="B223" s="4" t="s">
        <v>183</v>
      </c>
      <c r="C223" s="5">
        <v>31517</v>
      </c>
      <c r="D223" s="11" t="s">
        <v>53</v>
      </c>
      <c r="E223" s="2" t="s">
        <v>805</v>
      </c>
      <c r="F223" s="4" t="s">
        <v>847</v>
      </c>
      <c r="G223" s="4"/>
      <c r="H223" s="4"/>
      <c r="I223" s="11"/>
      <c r="J223" s="11"/>
      <c r="K223" s="11"/>
      <c r="L223" s="11"/>
      <c r="M223" s="11"/>
      <c r="N223" s="11" t="s">
        <v>924</v>
      </c>
      <c r="O223" s="11">
        <v>1</v>
      </c>
      <c r="P223" s="11">
        <v>201</v>
      </c>
      <c r="Q223" s="11" t="s">
        <v>1110</v>
      </c>
      <c r="R223" s="11">
        <v>10</v>
      </c>
      <c r="S223" s="11">
        <v>218</v>
      </c>
      <c r="T223" s="11" t="s">
        <v>1111</v>
      </c>
      <c r="U223" s="11">
        <v>18</v>
      </c>
      <c r="V223" s="11">
        <v>218</v>
      </c>
      <c r="W223" s="11" t="s">
        <v>1112</v>
      </c>
      <c r="X223" s="11">
        <v>19</v>
      </c>
      <c r="Y223" s="11">
        <v>210</v>
      </c>
      <c r="Z223" s="11" t="s">
        <v>1113</v>
      </c>
      <c r="AA223" s="11">
        <v>3</v>
      </c>
      <c r="AB223" s="11">
        <v>212</v>
      </c>
      <c r="AC223" s="11" t="s">
        <v>1114</v>
      </c>
      <c r="AD223" s="11">
        <v>5</v>
      </c>
      <c r="AE223" s="11">
        <v>208</v>
      </c>
      <c r="AF223" s="11"/>
      <c r="AG223" s="11"/>
      <c r="AH223" s="11"/>
      <c r="AI223" s="11"/>
      <c r="AJ223" s="11"/>
      <c r="AK223" s="11"/>
      <c r="AL223" s="11" t="s">
        <v>1115</v>
      </c>
    </row>
    <row r="224" spans="1:38" x14ac:dyDescent="0.2">
      <c r="A224" t="s">
        <v>1238</v>
      </c>
      <c r="B224" s="4" t="s">
        <v>221</v>
      </c>
      <c r="C224" s="5">
        <v>31524</v>
      </c>
      <c r="D224" s="11" t="s">
        <v>53</v>
      </c>
      <c r="E224" s="2" t="s">
        <v>1016</v>
      </c>
      <c r="F224" s="4" t="s">
        <v>1116</v>
      </c>
      <c r="G224" s="11"/>
      <c r="H224" s="11"/>
      <c r="I224" s="11"/>
      <c r="J224" s="11"/>
      <c r="K224" s="11"/>
      <c r="L224" s="11"/>
      <c r="M224" s="11"/>
      <c r="N224" s="11" t="s">
        <v>1117</v>
      </c>
      <c r="O224" s="11">
        <v>3</v>
      </c>
      <c r="P224" s="11">
        <v>210</v>
      </c>
      <c r="Q224" s="11" t="s">
        <v>1118</v>
      </c>
      <c r="R224" s="11">
        <v>3</v>
      </c>
      <c r="S224" s="11">
        <v>201</v>
      </c>
      <c r="T224" s="11"/>
      <c r="U224" s="11"/>
      <c r="V224" s="11"/>
      <c r="W224" s="11"/>
      <c r="X224" s="11"/>
      <c r="Y224" s="11"/>
      <c r="Z224" s="11"/>
      <c r="AA224" s="11"/>
      <c r="AB224" s="11"/>
      <c r="AC224" s="11"/>
      <c r="AD224" s="11"/>
      <c r="AE224" s="11"/>
      <c r="AF224" s="11"/>
      <c r="AG224" s="11"/>
      <c r="AH224" s="11"/>
      <c r="AI224" s="11"/>
      <c r="AJ224" s="11"/>
      <c r="AK224" s="11"/>
      <c r="AL224" s="11"/>
    </row>
    <row r="225" spans="1:38" x14ac:dyDescent="0.2">
      <c r="A225" t="s">
        <v>1238</v>
      </c>
      <c r="B225" s="4" t="s">
        <v>221</v>
      </c>
      <c r="C225" s="5">
        <v>31524</v>
      </c>
      <c r="D225" s="11" t="s">
        <v>53</v>
      </c>
      <c r="E225" s="2" t="s">
        <v>774</v>
      </c>
      <c r="F225" s="4" t="s">
        <v>1119</v>
      </c>
      <c r="G225" s="11"/>
      <c r="H225" s="11"/>
      <c r="I225" s="11"/>
      <c r="J225" s="11"/>
      <c r="K225" s="11"/>
      <c r="L225" s="11"/>
      <c r="M225" s="11"/>
      <c r="N225" s="11" t="s">
        <v>924</v>
      </c>
      <c r="O225" s="11">
        <v>1</v>
      </c>
      <c r="P225" s="11">
        <v>201</v>
      </c>
      <c r="Q225" s="11"/>
      <c r="R225" s="11"/>
      <c r="S225" s="11"/>
      <c r="T225" s="11"/>
      <c r="U225" s="11"/>
      <c r="V225" s="11"/>
      <c r="W225" s="11"/>
      <c r="X225" s="11"/>
      <c r="Y225" s="11"/>
      <c r="Z225" s="11"/>
      <c r="AA225" s="11"/>
      <c r="AB225" s="11"/>
      <c r="AC225" s="11"/>
      <c r="AD225" s="11"/>
      <c r="AE225" s="11"/>
      <c r="AF225" s="11"/>
      <c r="AG225" s="11"/>
      <c r="AH225" s="11"/>
      <c r="AI225" s="11"/>
      <c r="AJ225" s="11"/>
      <c r="AK225" s="11"/>
      <c r="AL225" s="11"/>
    </row>
    <row r="226" spans="1:38" x14ac:dyDescent="0.2">
      <c r="A226" t="s">
        <v>1238</v>
      </c>
      <c r="B226" s="4" t="s">
        <v>221</v>
      </c>
      <c r="C226" s="5">
        <v>31517</v>
      </c>
      <c r="D226" s="11" t="s">
        <v>53</v>
      </c>
      <c r="E226" s="2" t="s">
        <v>781</v>
      </c>
      <c r="F226" s="4" t="s">
        <v>1088</v>
      </c>
      <c r="G226" s="11"/>
      <c r="H226" s="11"/>
      <c r="I226" s="11"/>
      <c r="J226" s="11"/>
      <c r="K226" s="11"/>
      <c r="L226" s="11"/>
      <c r="M226" s="11"/>
      <c r="N226" s="11" t="s">
        <v>1120</v>
      </c>
      <c r="O226" s="11">
        <v>3</v>
      </c>
      <c r="P226" s="11">
        <v>211</v>
      </c>
      <c r="Q226" s="11" t="s">
        <v>1113</v>
      </c>
      <c r="R226" s="11">
        <v>3</v>
      </c>
      <c r="S226" s="11">
        <v>212</v>
      </c>
      <c r="T226" s="11" t="s">
        <v>1121</v>
      </c>
      <c r="U226" s="11">
        <v>3</v>
      </c>
      <c r="V226" s="11">
        <v>210</v>
      </c>
      <c r="W226" s="11" t="s">
        <v>1122</v>
      </c>
      <c r="X226" s="11">
        <v>3</v>
      </c>
      <c r="Y226" s="11">
        <v>203</v>
      </c>
      <c r="Z226" s="11"/>
      <c r="AA226" s="11"/>
      <c r="AB226" s="11"/>
      <c r="AC226" s="11"/>
      <c r="AD226" s="11"/>
      <c r="AE226" s="11"/>
      <c r="AF226" s="11"/>
      <c r="AG226" s="11"/>
      <c r="AH226" s="11"/>
      <c r="AI226" s="11"/>
      <c r="AJ226" s="11"/>
      <c r="AK226" s="11"/>
      <c r="AL226" s="11"/>
    </row>
    <row r="227" spans="1:38" x14ac:dyDescent="0.2">
      <c r="A227" t="s">
        <v>1238</v>
      </c>
      <c r="B227" s="4" t="s">
        <v>26</v>
      </c>
      <c r="C227" s="5">
        <v>31517</v>
      </c>
      <c r="D227" s="11" t="s">
        <v>53</v>
      </c>
      <c r="E227" s="2" t="s">
        <v>1123</v>
      </c>
      <c r="F227" s="4" t="s">
        <v>1124</v>
      </c>
      <c r="G227" s="4"/>
      <c r="H227" s="11"/>
      <c r="I227" s="11"/>
      <c r="J227" s="11"/>
      <c r="K227" s="11"/>
      <c r="L227" s="11"/>
      <c r="M227" s="11"/>
      <c r="N227" s="11" t="s">
        <v>1125</v>
      </c>
      <c r="O227" s="11">
        <v>8</v>
      </c>
      <c r="P227" s="11">
        <v>211</v>
      </c>
      <c r="Q227" s="11" t="s">
        <v>1113</v>
      </c>
      <c r="R227" s="11">
        <v>3</v>
      </c>
      <c r="S227" s="11">
        <v>212</v>
      </c>
      <c r="T227" s="11" t="s">
        <v>1029</v>
      </c>
      <c r="U227" s="11">
        <v>1</v>
      </c>
      <c r="V227" s="11">
        <v>201</v>
      </c>
      <c r="W227" s="11" t="s">
        <v>1121</v>
      </c>
      <c r="X227" s="11">
        <v>3</v>
      </c>
      <c r="Y227" s="11">
        <v>210</v>
      </c>
      <c r="Z227" s="11"/>
      <c r="AA227" s="11"/>
      <c r="AB227" s="11"/>
      <c r="AC227" s="11"/>
      <c r="AD227" s="11"/>
      <c r="AE227" s="11"/>
      <c r="AF227" s="11"/>
      <c r="AG227" s="11"/>
      <c r="AH227" s="11"/>
      <c r="AI227" s="11"/>
      <c r="AJ227" s="11"/>
      <c r="AK227" s="11"/>
      <c r="AL227" s="11"/>
    </row>
    <row r="228" spans="1:38" x14ac:dyDescent="0.2">
      <c r="A228" t="s">
        <v>1238</v>
      </c>
      <c r="B228" s="4" t="s">
        <v>26</v>
      </c>
      <c r="C228" s="5">
        <v>31520</v>
      </c>
      <c r="D228" s="11" t="s">
        <v>53</v>
      </c>
      <c r="E228" s="2" t="s">
        <v>1066</v>
      </c>
      <c r="F228" s="4" t="s">
        <v>1126</v>
      </c>
      <c r="G228" s="11"/>
      <c r="H228" s="11"/>
      <c r="I228" s="11"/>
      <c r="J228" s="11"/>
      <c r="K228" s="11"/>
      <c r="L228" s="11"/>
      <c r="M228" s="11"/>
      <c r="N228" s="11" t="s">
        <v>1127</v>
      </c>
      <c r="O228" s="11">
        <v>2</v>
      </c>
      <c r="P228" s="11">
        <v>202</v>
      </c>
      <c r="Q228" s="11"/>
      <c r="R228" s="11"/>
      <c r="S228" s="11"/>
      <c r="T228" s="11"/>
      <c r="U228" s="11"/>
      <c r="V228" s="11"/>
      <c r="W228" s="11"/>
      <c r="X228" s="11"/>
      <c r="Y228" s="11"/>
      <c r="Z228" s="11"/>
      <c r="AA228" s="11"/>
      <c r="AB228" s="11"/>
      <c r="AC228" s="11"/>
      <c r="AD228" s="11"/>
      <c r="AE228" s="11"/>
      <c r="AF228" s="11"/>
      <c r="AG228" s="11"/>
      <c r="AH228" s="11"/>
      <c r="AI228" s="11"/>
      <c r="AJ228" s="11"/>
      <c r="AK228" s="11"/>
      <c r="AL228" s="11"/>
    </row>
    <row r="229" spans="1:38" x14ac:dyDescent="0.2">
      <c r="A229" t="s">
        <v>1238</v>
      </c>
      <c r="B229" s="4" t="s">
        <v>221</v>
      </c>
      <c r="C229" s="5">
        <v>31517</v>
      </c>
      <c r="D229" s="11" t="s">
        <v>53</v>
      </c>
      <c r="E229" s="2" t="s">
        <v>867</v>
      </c>
      <c r="F229" s="4" t="s">
        <v>1128</v>
      </c>
      <c r="G229" s="4"/>
      <c r="H229" s="11"/>
      <c r="I229" s="11"/>
      <c r="J229" s="11"/>
      <c r="K229" s="11"/>
      <c r="L229" s="11"/>
      <c r="M229" s="11"/>
      <c r="N229" s="11" t="s">
        <v>1129</v>
      </c>
      <c r="O229" s="11">
        <v>1</v>
      </c>
      <c r="P229" s="11">
        <v>201</v>
      </c>
      <c r="Q229" s="11" t="s">
        <v>1130</v>
      </c>
      <c r="R229" s="11">
        <v>1</v>
      </c>
      <c r="S229" s="11">
        <v>201</v>
      </c>
      <c r="T229" s="11" t="s">
        <v>1131</v>
      </c>
      <c r="U229" s="11">
        <v>3</v>
      </c>
      <c r="V229" s="11">
        <v>213</v>
      </c>
      <c r="W229" s="11" t="s">
        <v>1130</v>
      </c>
      <c r="X229" s="11">
        <v>1</v>
      </c>
      <c r="Y229" s="11">
        <v>203</v>
      </c>
      <c r="Z229" s="11" t="s">
        <v>1046</v>
      </c>
      <c r="AA229" s="11">
        <v>4</v>
      </c>
      <c r="AB229" s="11">
        <v>210</v>
      </c>
      <c r="AC229" s="11"/>
      <c r="AD229" s="11"/>
      <c r="AE229" s="11"/>
      <c r="AF229" s="11"/>
      <c r="AG229" s="11"/>
      <c r="AH229" s="11"/>
      <c r="AI229" s="11"/>
      <c r="AJ229" s="11"/>
      <c r="AK229" s="11"/>
      <c r="AL229" s="11"/>
    </row>
    <row r="230" spans="1:38" x14ac:dyDescent="0.2">
      <c r="A230" t="s">
        <v>1238</v>
      </c>
      <c r="B230" s="4" t="s">
        <v>221</v>
      </c>
      <c r="C230" s="5">
        <v>31519</v>
      </c>
      <c r="D230" s="11" t="s">
        <v>53</v>
      </c>
      <c r="E230" s="2" t="s">
        <v>1132</v>
      </c>
      <c r="F230" s="4" t="s">
        <v>1133</v>
      </c>
      <c r="G230" s="4"/>
      <c r="H230" s="11"/>
      <c r="I230" s="11"/>
      <c r="J230" s="11"/>
      <c r="K230" s="11"/>
      <c r="L230" s="11"/>
      <c r="M230" s="11"/>
      <c r="N230" s="11" t="s">
        <v>1134</v>
      </c>
      <c r="O230" s="11">
        <v>1</v>
      </c>
      <c r="P230" s="11">
        <v>218</v>
      </c>
      <c r="Q230" s="11" t="s">
        <v>1135</v>
      </c>
      <c r="R230" s="11">
        <v>1</v>
      </c>
      <c r="S230" s="11">
        <v>201</v>
      </c>
      <c r="T230" s="11"/>
      <c r="U230" s="11"/>
      <c r="V230" s="11"/>
      <c r="W230" s="11"/>
      <c r="X230" s="11"/>
      <c r="Y230" s="11"/>
      <c r="Z230" s="11"/>
      <c r="AA230" s="11"/>
      <c r="AB230" s="11"/>
      <c r="AC230" s="11"/>
      <c r="AD230" s="11"/>
      <c r="AE230" s="11"/>
      <c r="AF230" s="11"/>
      <c r="AG230" s="11"/>
      <c r="AH230" s="11"/>
      <c r="AI230" s="11"/>
      <c r="AJ230" s="11"/>
      <c r="AK230" s="11"/>
      <c r="AL230" s="11" t="s">
        <v>1136</v>
      </c>
    </row>
    <row r="231" spans="1:38" x14ac:dyDescent="0.2">
      <c r="A231" t="s">
        <v>1238</v>
      </c>
      <c r="B231" s="4" t="s">
        <v>26</v>
      </c>
      <c r="C231" s="5">
        <v>31539</v>
      </c>
      <c r="D231" s="11" t="s">
        <v>140</v>
      </c>
      <c r="E231" s="2" t="s">
        <v>1137</v>
      </c>
      <c r="F231" s="4" t="s">
        <v>1138</v>
      </c>
      <c r="G231" s="11">
        <v>7</v>
      </c>
      <c r="H231" s="11">
        <v>205</v>
      </c>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row>
    <row r="232" spans="1:38" x14ac:dyDescent="0.2">
      <c r="A232" t="s">
        <v>1238</v>
      </c>
      <c r="B232" s="4" t="s">
        <v>221</v>
      </c>
      <c r="C232" s="5">
        <v>31518</v>
      </c>
      <c r="D232" s="11" t="s">
        <v>53</v>
      </c>
      <c r="E232" s="2" t="s">
        <v>1139</v>
      </c>
      <c r="F232" s="4" t="s">
        <v>1140</v>
      </c>
      <c r="G232" s="4"/>
      <c r="H232" s="11"/>
      <c r="I232" s="11"/>
      <c r="J232" s="11"/>
      <c r="K232" s="11"/>
      <c r="L232" s="11"/>
      <c r="M232" s="11"/>
      <c r="N232" s="11" t="s">
        <v>1141</v>
      </c>
      <c r="O232" s="11">
        <v>1</v>
      </c>
      <c r="P232" s="11" t="s">
        <v>1014</v>
      </c>
      <c r="Q232" s="11" t="s">
        <v>1142</v>
      </c>
      <c r="R232" s="11">
        <v>1</v>
      </c>
      <c r="S232" s="11">
        <v>201</v>
      </c>
      <c r="T232" s="11" t="s">
        <v>1143</v>
      </c>
      <c r="U232" s="11">
        <v>19</v>
      </c>
      <c r="V232" s="11">
        <v>205</v>
      </c>
      <c r="W232" s="11"/>
      <c r="X232" s="11"/>
      <c r="Y232" s="11"/>
      <c r="Z232" s="11"/>
      <c r="AA232" s="11"/>
      <c r="AB232" s="11"/>
      <c r="AC232" s="11"/>
      <c r="AD232" s="11"/>
      <c r="AE232" s="11"/>
      <c r="AF232" s="11"/>
      <c r="AG232" s="11"/>
      <c r="AH232" s="11"/>
      <c r="AI232" s="11"/>
      <c r="AJ232" s="11"/>
      <c r="AK232" s="11"/>
      <c r="AL232" s="11"/>
    </row>
    <row r="233" spans="1:38" x14ac:dyDescent="0.2">
      <c r="A233" t="s">
        <v>1238</v>
      </c>
      <c r="B233" s="4" t="s">
        <v>26</v>
      </c>
      <c r="C233" s="5">
        <v>31526</v>
      </c>
      <c r="D233" s="11" t="s">
        <v>53</v>
      </c>
      <c r="E233" s="2" t="s">
        <v>1144</v>
      </c>
      <c r="F233" s="4" t="s">
        <v>1145</v>
      </c>
      <c r="G233" s="11"/>
      <c r="H233" s="11"/>
      <c r="I233" s="11"/>
      <c r="J233" s="11"/>
      <c r="K233" s="11"/>
      <c r="L233" s="11"/>
      <c r="M233" s="11"/>
      <c r="N233" s="11" t="s">
        <v>924</v>
      </c>
      <c r="O233" s="11">
        <v>1</v>
      </c>
      <c r="P233" s="11">
        <v>201</v>
      </c>
      <c r="Q233" s="11"/>
      <c r="R233" s="11"/>
      <c r="S233" s="11"/>
      <c r="T233" s="11"/>
      <c r="U233" s="11"/>
      <c r="V233" s="11"/>
      <c r="W233" s="11"/>
      <c r="X233" s="11"/>
      <c r="Y233" s="11"/>
      <c r="Z233" s="11"/>
      <c r="AA233" s="11"/>
      <c r="AB233" s="11"/>
      <c r="AC233" s="11"/>
      <c r="AD233" s="11"/>
      <c r="AE233" s="11"/>
      <c r="AF233" s="11"/>
      <c r="AG233" s="11"/>
      <c r="AH233" s="11"/>
      <c r="AI233" s="11"/>
      <c r="AJ233" s="11"/>
      <c r="AK233" s="11"/>
      <c r="AL233" s="11"/>
    </row>
    <row r="234" spans="1:38" x14ac:dyDescent="0.2">
      <c r="A234" t="s">
        <v>1238</v>
      </c>
      <c r="B234" s="4" t="s">
        <v>221</v>
      </c>
      <c r="C234" s="5">
        <v>31525</v>
      </c>
      <c r="D234" s="11" t="s">
        <v>65</v>
      </c>
      <c r="E234" s="2" t="s">
        <v>1146</v>
      </c>
      <c r="F234" s="4" t="s">
        <v>1088</v>
      </c>
      <c r="G234" s="11"/>
      <c r="H234" s="11"/>
      <c r="I234" s="11"/>
      <c r="J234" s="11"/>
      <c r="K234" s="11"/>
      <c r="L234" s="11"/>
      <c r="M234" s="11"/>
      <c r="N234" s="11" t="s">
        <v>1147</v>
      </c>
      <c r="O234" s="11">
        <v>19</v>
      </c>
      <c r="P234" s="11">
        <v>212</v>
      </c>
      <c r="Q234" s="11" t="s">
        <v>1148</v>
      </c>
      <c r="R234" s="11">
        <v>3</v>
      </c>
      <c r="S234" s="11">
        <v>215</v>
      </c>
      <c r="T234" s="11"/>
      <c r="U234" s="11"/>
      <c r="V234" s="11"/>
      <c r="W234" s="11"/>
      <c r="X234" s="11"/>
      <c r="Y234" s="11"/>
      <c r="Z234" s="11"/>
      <c r="AA234" s="11"/>
      <c r="AB234" s="11"/>
      <c r="AC234" s="11"/>
      <c r="AD234" s="11"/>
      <c r="AE234" s="11"/>
      <c r="AF234" s="11"/>
      <c r="AG234" s="11"/>
      <c r="AH234" s="11"/>
      <c r="AI234" s="11"/>
      <c r="AJ234" s="11"/>
      <c r="AK234" s="11"/>
      <c r="AL234" s="11"/>
    </row>
    <row r="235" spans="1:38" x14ac:dyDescent="0.2">
      <c r="A235" t="s">
        <v>1238</v>
      </c>
      <c r="B235" s="4" t="s">
        <v>26</v>
      </c>
      <c r="C235" s="5">
        <v>31518</v>
      </c>
      <c r="D235" s="11" t="s">
        <v>53</v>
      </c>
      <c r="E235" s="2" t="s">
        <v>1149</v>
      </c>
      <c r="F235" s="4" t="s">
        <v>306</v>
      </c>
      <c r="G235" s="11"/>
      <c r="H235" s="11"/>
      <c r="I235" s="11"/>
      <c r="J235" s="11"/>
      <c r="K235" s="11"/>
      <c r="L235" s="11"/>
      <c r="M235" s="11"/>
      <c r="N235" s="11" t="s">
        <v>924</v>
      </c>
      <c r="O235" s="11">
        <v>1</v>
      </c>
      <c r="P235" s="11" t="s">
        <v>1150</v>
      </c>
      <c r="Q235" s="11"/>
      <c r="R235" s="11"/>
      <c r="S235" s="11"/>
      <c r="T235" s="11"/>
      <c r="U235" s="11"/>
      <c r="V235" s="11"/>
      <c r="W235" s="11"/>
      <c r="X235" s="11"/>
      <c r="Y235" s="11"/>
      <c r="Z235" s="11"/>
      <c r="AA235" s="11"/>
      <c r="AB235" s="11"/>
      <c r="AC235" s="11"/>
      <c r="AD235" s="11"/>
      <c r="AE235" s="11"/>
      <c r="AF235" s="11"/>
      <c r="AG235" s="11"/>
      <c r="AH235" s="11"/>
      <c r="AI235" s="11"/>
      <c r="AJ235" s="11"/>
      <c r="AK235" s="11"/>
      <c r="AL235" s="11"/>
    </row>
    <row r="236" spans="1:38" x14ac:dyDescent="0.2">
      <c r="A236" t="s">
        <v>1238</v>
      </c>
      <c r="B236" s="4" t="s">
        <v>26</v>
      </c>
      <c r="C236" s="5">
        <v>31522</v>
      </c>
      <c r="D236" s="11" t="s">
        <v>53</v>
      </c>
      <c r="E236" s="2" t="s">
        <v>1151</v>
      </c>
      <c r="F236" s="4" t="s">
        <v>1152</v>
      </c>
      <c r="G236" s="11"/>
      <c r="H236" s="11"/>
      <c r="I236" s="11"/>
      <c r="J236" s="11"/>
      <c r="K236" s="11"/>
      <c r="L236" s="11"/>
      <c r="M236" s="11"/>
      <c r="N236" s="11" t="s">
        <v>1153</v>
      </c>
      <c r="O236" s="11">
        <v>21</v>
      </c>
      <c r="P236" s="11">
        <v>215</v>
      </c>
      <c r="Q236" s="11" t="s">
        <v>924</v>
      </c>
      <c r="R236" s="11">
        <v>1</v>
      </c>
      <c r="S236" s="11">
        <v>201</v>
      </c>
      <c r="T236" s="11"/>
      <c r="U236" s="11"/>
      <c r="V236" s="11"/>
      <c r="W236" s="11"/>
      <c r="X236" s="11"/>
      <c r="Y236" s="11"/>
      <c r="Z236" s="11"/>
      <c r="AA236" s="11"/>
      <c r="AB236" s="11"/>
      <c r="AC236" s="11"/>
      <c r="AD236" s="11"/>
      <c r="AE236" s="11"/>
      <c r="AF236" s="11"/>
      <c r="AG236" s="11"/>
      <c r="AH236" s="11"/>
      <c r="AI236" s="11"/>
      <c r="AJ236" s="11"/>
      <c r="AK236" s="11"/>
      <c r="AL236" s="11"/>
    </row>
    <row r="237" spans="1:38" x14ac:dyDescent="0.2">
      <c r="A237" t="s">
        <v>1238</v>
      </c>
      <c r="B237" s="4" t="s">
        <v>221</v>
      </c>
      <c r="C237" s="5">
        <v>31518</v>
      </c>
      <c r="D237" s="11" t="s">
        <v>53</v>
      </c>
      <c r="E237" s="2" t="s">
        <v>1154</v>
      </c>
      <c r="F237" s="4" t="s">
        <v>1155</v>
      </c>
      <c r="G237" s="11"/>
      <c r="H237" s="11"/>
      <c r="I237" s="11"/>
      <c r="J237" s="11"/>
      <c r="K237" s="11"/>
      <c r="L237" s="11"/>
      <c r="M237" s="11"/>
      <c r="N237" s="11" t="s">
        <v>1156</v>
      </c>
      <c r="O237" s="11">
        <v>3</v>
      </c>
      <c r="P237" s="11" t="s">
        <v>1157</v>
      </c>
      <c r="Q237" s="11" t="s">
        <v>1158</v>
      </c>
      <c r="R237" s="11">
        <v>3</v>
      </c>
      <c r="S237" s="11">
        <v>217</v>
      </c>
      <c r="T237" s="11" t="s">
        <v>1159</v>
      </c>
      <c r="U237" s="11">
        <v>3</v>
      </c>
      <c r="V237" s="11">
        <v>201</v>
      </c>
      <c r="W237" s="11"/>
      <c r="X237" s="11"/>
      <c r="Y237" s="11"/>
      <c r="Z237" s="11"/>
      <c r="AA237" s="11"/>
      <c r="AB237" s="11"/>
      <c r="AC237" s="11"/>
      <c r="AD237" s="11"/>
      <c r="AE237" s="11"/>
      <c r="AF237" s="11"/>
      <c r="AG237" s="11"/>
      <c r="AH237" s="11"/>
      <c r="AI237" s="11"/>
      <c r="AJ237" s="11"/>
      <c r="AK237" s="11"/>
      <c r="AL237" s="11"/>
    </row>
    <row r="238" spans="1:38" x14ac:dyDescent="0.2">
      <c r="A238" t="s">
        <v>1238</v>
      </c>
      <c r="B238" s="4" t="s">
        <v>26</v>
      </c>
      <c r="C238" s="5">
        <v>31518</v>
      </c>
      <c r="D238" s="11" t="s">
        <v>53</v>
      </c>
      <c r="E238" s="2" t="s">
        <v>1160</v>
      </c>
      <c r="F238" s="4" t="s">
        <v>1161</v>
      </c>
      <c r="G238" s="11"/>
      <c r="H238" s="11"/>
      <c r="I238" s="11"/>
      <c r="J238" s="11"/>
      <c r="K238" s="11"/>
      <c r="L238" s="11"/>
      <c r="M238" s="11"/>
      <c r="N238" s="11" t="s">
        <v>924</v>
      </c>
      <c r="O238" s="11">
        <v>1</v>
      </c>
      <c r="P238" s="11">
        <v>201</v>
      </c>
      <c r="Q238" s="11" t="s">
        <v>1130</v>
      </c>
      <c r="R238" s="11">
        <v>1</v>
      </c>
      <c r="S238" s="11">
        <v>203</v>
      </c>
      <c r="T238" s="11"/>
      <c r="U238" s="11"/>
      <c r="V238" s="11"/>
      <c r="W238" s="11"/>
      <c r="X238" s="11"/>
      <c r="Y238" s="11"/>
      <c r="Z238" s="11"/>
      <c r="AA238" s="11"/>
      <c r="AB238" s="11"/>
      <c r="AC238" s="11"/>
      <c r="AD238" s="11"/>
      <c r="AE238" s="11"/>
      <c r="AF238" s="11"/>
      <c r="AG238" s="11"/>
      <c r="AH238" s="11"/>
      <c r="AI238" s="11"/>
      <c r="AJ238" s="11"/>
      <c r="AK238" s="11"/>
      <c r="AL238" s="11"/>
    </row>
    <row r="239" spans="1:38" x14ac:dyDescent="0.2">
      <c r="A239" t="s">
        <v>1238</v>
      </c>
      <c r="B239" s="4" t="s">
        <v>221</v>
      </c>
      <c r="C239" s="5">
        <v>31529</v>
      </c>
      <c r="D239" s="11" t="s">
        <v>158</v>
      </c>
      <c r="E239" s="2" t="s">
        <v>1162</v>
      </c>
      <c r="F239" s="4" t="s">
        <v>1050</v>
      </c>
      <c r="G239" s="11">
        <v>4</v>
      </c>
      <c r="H239" s="11">
        <v>205</v>
      </c>
      <c r="I239" s="11">
        <v>213</v>
      </c>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row>
    <row r="240" spans="1:38" x14ac:dyDescent="0.2">
      <c r="A240" t="s">
        <v>1238</v>
      </c>
      <c r="B240" s="4" t="s">
        <v>221</v>
      </c>
      <c r="C240" s="5">
        <v>31517</v>
      </c>
      <c r="D240" s="11" t="s">
        <v>53</v>
      </c>
      <c r="E240" s="2" t="s">
        <v>1163</v>
      </c>
      <c r="F240" s="4" t="s">
        <v>1164</v>
      </c>
      <c r="G240" s="11"/>
      <c r="H240" s="11"/>
      <c r="I240" s="11"/>
      <c r="J240" s="11"/>
      <c r="K240" s="11"/>
      <c r="L240" s="11"/>
      <c r="M240" s="11"/>
      <c r="N240" s="11" t="s">
        <v>1131</v>
      </c>
      <c r="O240" s="11">
        <v>3</v>
      </c>
      <c r="P240" s="11">
        <v>215</v>
      </c>
      <c r="Q240" s="11"/>
      <c r="R240" s="11"/>
      <c r="S240" s="11"/>
      <c r="T240" s="11"/>
      <c r="U240" s="11"/>
      <c r="V240" s="11"/>
      <c r="W240" s="11"/>
      <c r="X240" s="11"/>
      <c r="Y240" s="11"/>
      <c r="Z240" s="11"/>
      <c r="AA240" s="11"/>
      <c r="AB240" s="11"/>
      <c r="AC240" s="11"/>
      <c r="AD240" s="11"/>
      <c r="AE240" s="11"/>
      <c r="AF240" s="11"/>
      <c r="AG240" s="11"/>
      <c r="AH240" s="11"/>
      <c r="AI240" s="11"/>
      <c r="AJ240" s="11"/>
      <c r="AK240" s="11"/>
      <c r="AL240" s="11"/>
    </row>
    <row r="241" spans="1:38" x14ac:dyDescent="0.2">
      <c r="A241" t="s">
        <v>1238</v>
      </c>
      <c r="B241" s="4" t="s">
        <v>26</v>
      </c>
      <c r="C241" s="5">
        <v>31531</v>
      </c>
      <c r="D241" s="11" t="s">
        <v>53</v>
      </c>
      <c r="E241" s="2" t="s">
        <v>1165</v>
      </c>
      <c r="F241" s="4" t="s">
        <v>1166</v>
      </c>
      <c r="G241" s="11"/>
      <c r="H241" s="11"/>
      <c r="I241" s="11"/>
      <c r="J241" s="11"/>
      <c r="K241" s="11"/>
      <c r="L241" s="11"/>
      <c r="M241" s="11"/>
      <c r="N241" s="11" t="s">
        <v>1167</v>
      </c>
      <c r="O241" s="11">
        <v>15</v>
      </c>
      <c r="P241" s="13" t="s">
        <v>1168</v>
      </c>
      <c r="Q241" s="11"/>
      <c r="R241" s="11"/>
      <c r="S241" s="11"/>
      <c r="T241" s="11"/>
      <c r="U241" s="11"/>
      <c r="V241" s="11"/>
      <c r="W241" s="11"/>
      <c r="X241" s="11"/>
      <c r="Y241" s="11"/>
      <c r="Z241" s="11"/>
      <c r="AA241" s="11"/>
      <c r="AB241" s="11"/>
      <c r="AC241" s="11"/>
      <c r="AD241" s="11"/>
      <c r="AE241" s="11"/>
      <c r="AF241" s="11"/>
      <c r="AG241" s="11"/>
      <c r="AH241" s="11"/>
      <c r="AI241" s="11"/>
      <c r="AJ241" s="11"/>
      <c r="AK241" s="11"/>
      <c r="AL241" s="11"/>
    </row>
    <row r="242" spans="1:38" x14ac:dyDescent="0.2">
      <c r="A242" t="s">
        <v>1238</v>
      </c>
      <c r="B242" s="4" t="s">
        <v>26</v>
      </c>
      <c r="C242" s="5">
        <v>31519</v>
      </c>
      <c r="D242" s="11" t="s">
        <v>53</v>
      </c>
      <c r="E242" s="2" t="s">
        <v>1169</v>
      </c>
      <c r="F242" s="4" t="s">
        <v>1124</v>
      </c>
      <c r="G242" s="4"/>
      <c r="H242" s="11"/>
      <c r="I242" s="11"/>
      <c r="J242" s="11"/>
      <c r="K242" s="11"/>
      <c r="L242" s="11"/>
      <c r="M242" s="11"/>
      <c r="N242" s="11" t="s">
        <v>1170</v>
      </c>
      <c r="O242" s="11">
        <v>3</v>
      </c>
      <c r="P242" s="11">
        <v>213</v>
      </c>
      <c r="Q242" s="11"/>
      <c r="R242" s="11"/>
      <c r="S242" s="11"/>
      <c r="T242" s="11"/>
      <c r="U242" s="11"/>
      <c r="V242" s="11"/>
      <c r="W242" s="11"/>
      <c r="X242" s="11"/>
      <c r="Y242" s="11"/>
      <c r="Z242" s="11"/>
      <c r="AA242" s="11"/>
      <c r="AB242" s="11"/>
      <c r="AC242" s="11"/>
      <c r="AD242" s="11"/>
      <c r="AE242" s="11"/>
      <c r="AF242" s="11"/>
      <c r="AG242" s="11"/>
      <c r="AH242" s="11"/>
      <c r="AI242" s="11"/>
      <c r="AJ242" s="11"/>
      <c r="AK242" s="11"/>
      <c r="AL242" s="11"/>
    </row>
    <row r="243" spans="1:38" x14ac:dyDescent="0.2">
      <c r="A243" t="s">
        <v>1238</v>
      </c>
      <c r="B243" s="4" t="s">
        <v>221</v>
      </c>
      <c r="C243" s="5">
        <v>31518</v>
      </c>
      <c r="D243" s="11" t="s">
        <v>53</v>
      </c>
      <c r="E243" s="2" t="s">
        <v>1171</v>
      </c>
      <c r="F243" s="4" t="s">
        <v>306</v>
      </c>
      <c r="G243" s="11"/>
      <c r="H243" s="11"/>
      <c r="I243" s="11"/>
      <c r="J243" s="11"/>
      <c r="K243" s="11"/>
      <c r="L243" s="11"/>
      <c r="M243" s="11"/>
      <c r="N243" s="11" t="s">
        <v>1172</v>
      </c>
      <c r="O243" s="11">
        <v>21</v>
      </c>
      <c r="P243" s="11">
        <v>216</v>
      </c>
      <c r="Q243" s="11"/>
      <c r="R243" s="11"/>
      <c r="S243" s="11"/>
      <c r="T243" s="11"/>
      <c r="U243" s="11"/>
      <c r="V243" s="11"/>
      <c r="W243" s="11"/>
      <c r="X243" s="11"/>
      <c r="Y243" s="11"/>
      <c r="Z243" s="11"/>
      <c r="AA243" s="11"/>
      <c r="AB243" s="11"/>
      <c r="AC243" s="11"/>
      <c r="AD243" s="11"/>
      <c r="AE243" s="11"/>
      <c r="AF243" s="11"/>
      <c r="AG243" s="11"/>
      <c r="AH243" s="11"/>
      <c r="AI243" s="11"/>
      <c r="AJ243" s="11"/>
      <c r="AK243" s="11"/>
      <c r="AL243" s="11"/>
    </row>
    <row r="244" spans="1:38" x14ac:dyDescent="0.2">
      <c r="A244" t="s">
        <v>1238</v>
      </c>
      <c r="B244" s="4" t="s">
        <v>26</v>
      </c>
      <c r="C244" s="5">
        <v>31519</v>
      </c>
      <c r="D244" s="11" t="s">
        <v>53</v>
      </c>
      <c r="E244" s="2" t="s">
        <v>1173</v>
      </c>
      <c r="F244" s="4" t="s">
        <v>1174</v>
      </c>
      <c r="G244" s="11"/>
      <c r="H244" s="11"/>
      <c r="I244" s="11"/>
      <c r="J244" s="11"/>
      <c r="K244" s="11"/>
      <c r="L244" s="11"/>
      <c r="M244" s="11"/>
      <c r="N244" s="11" t="s">
        <v>1175</v>
      </c>
      <c r="O244" s="11">
        <v>3</v>
      </c>
      <c r="P244" s="11">
        <v>215</v>
      </c>
      <c r="Q244" s="11"/>
      <c r="R244" s="11"/>
      <c r="S244" s="11"/>
      <c r="T244" s="11"/>
      <c r="U244" s="11"/>
      <c r="V244" s="11"/>
      <c r="W244" s="11"/>
      <c r="X244" s="11"/>
      <c r="Y244" s="11"/>
      <c r="Z244" s="11"/>
      <c r="AA244" s="11"/>
      <c r="AB244" s="11"/>
      <c r="AC244" s="11"/>
      <c r="AD244" s="11"/>
      <c r="AE244" s="11"/>
      <c r="AF244" s="11"/>
      <c r="AG244" s="11"/>
      <c r="AH244" s="11"/>
      <c r="AI244" s="11"/>
      <c r="AJ244" s="11"/>
      <c r="AK244" s="11"/>
      <c r="AL244" s="11"/>
    </row>
    <row r="245" spans="1:38" x14ac:dyDescent="0.2">
      <c r="A245" t="s">
        <v>1238</v>
      </c>
      <c r="B245" s="4" t="s">
        <v>221</v>
      </c>
      <c r="C245" s="5">
        <v>31519</v>
      </c>
      <c r="D245" s="11" t="s">
        <v>158</v>
      </c>
      <c r="E245" s="2" t="s">
        <v>1176</v>
      </c>
      <c r="F245" s="4" t="s">
        <v>843</v>
      </c>
      <c r="G245" s="11">
        <v>22</v>
      </c>
      <c r="H245" s="11">
        <v>212</v>
      </c>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row>
    <row r="246" spans="1:38" x14ac:dyDescent="0.2">
      <c r="A246" t="s">
        <v>1238</v>
      </c>
      <c r="B246" s="4" t="s">
        <v>221</v>
      </c>
      <c r="C246" s="5">
        <v>31522</v>
      </c>
      <c r="D246" s="11" t="s">
        <v>158</v>
      </c>
      <c r="E246" s="2" t="s">
        <v>1177</v>
      </c>
      <c r="F246" s="4" t="s">
        <v>1178</v>
      </c>
      <c r="G246" s="11">
        <v>22</v>
      </c>
      <c r="H246" s="11">
        <v>205</v>
      </c>
      <c r="I246" s="11">
        <v>213</v>
      </c>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row>
    <row r="247" spans="1:38" x14ac:dyDescent="0.2">
      <c r="A247" t="s">
        <v>1238</v>
      </c>
      <c r="B247" s="4" t="s">
        <v>183</v>
      </c>
      <c r="C247" s="5">
        <v>31541</v>
      </c>
      <c r="D247" s="11" t="s">
        <v>53</v>
      </c>
      <c r="E247" s="2" t="s">
        <v>1179</v>
      </c>
      <c r="F247" s="4" t="s">
        <v>1180</v>
      </c>
      <c r="G247" s="4"/>
      <c r="H247" s="4"/>
      <c r="I247" s="11"/>
      <c r="J247" s="11"/>
      <c r="K247" s="11"/>
      <c r="L247" s="11"/>
      <c r="M247" s="11"/>
      <c r="N247" s="11" t="s">
        <v>202</v>
      </c>
      <c r="O247" s="11">
        <v>1</v>
      </c>
      <c r="P247" s="11">
        <v>203</v>
      </c>
      <c r="Q247" s="11"/>
      <c r="R247" s="11"/>
      <c r="S247" s="11"/>
      <c r="T247" s="11"/>
      <c r="U247" s="11"/>
      <c r="V247" s="11"/>
      <c r="W247" s="11"/>
      <c r="X247" s="11"/>
      <c r="Y247" s="11"/>
      <c r="Z247" s="11"/>
      <c r="AA247" s="11"/>
      <c r="AB247" s="11"/>
      <c r="AC247" s="11"/>
      <c r="AD247" s="11"/>
      <c r="AE247" s="11"/>
      <c r="AF247" s="11"/>
      <c r="AG247" s="11"/>
      <c r="AH247" s="11"/>
      <c r="AI247" s="11"/>
      <c r="AJ247" s="11"/>
      <c r="AK247" s="11"/>
      <c r="AL247" s="11"/>
    </row>
    <row r="248" spans="1:38" x14ac:dyDescent="0.2">
      <c r="A248" t="s">
        <v>1238</v>
      </c>
      <c r="B248" s="4" t="s">
        <v>183</v>
      </c>
      <c r="C248" s="5">
        <v>31525</v>
      </c>
      <c r="D248" s="11" t="s">
        <v>158</v>
      </c>
      <c r="E248" s="2" t="s">
        <v>1181</v>
      </c>
      <c r="F248" s="4" t="s">
        <v>1182</v>
      </c>
      <c r="G248" s="11">
        <v>15</v>
      </c>
      <c r="H248" s="11">
        <v>205</v>
      </c>
      <c r="I248" s="11">
        <v>209</v>
      </c>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row>
    <row r="249" spans="1:38" x14ac:dyDescent="0.2">
      <c r="A249" t="s">
        <v>1238</v>
      </c>
      <c r="B249" s="4" t="s">
        <v>221</v>
      </c>
      <c r="C249" s="5">
        <v>31517</v>
      </c>
      <c r="D249" s="11" t="s">
        <v>53</v>
      </c>
      <c r="E249" s="2" t="s">
        <v>1183</v>
      </c>
      <c r="F249" s="4" t="s">
        <v>1184</v>
      </c>
      <c r="G249" s="11"/>
      <c r="H249" s="11"/>
      <c r="I249" s="11"/>
      <c r="J249" s="11"/>
      <c r="K249" s="11"/>
      <c r="L249" s="11"/>
      <c r="M249" s="11"/>
      <c r="N249" s="11" t="s">
        <v>889</v>
      </c>
      <c r="O249" s="11">
        <v>1</v>
      </c>
      <c r="P249" s="11" t="s">
        <v>1014</v>
      </c>
      <c r="Q249" s="11" t="s">
        <v>1185</v>
      </c>
      <c r="R249" s="11">
        <v>19</v>
      </c>
      <c r="S249" s="11" t="s">
        <v>1186</v>
      </c>
      <c r="T249" s="11"/>
      <c r="U249" s="11"/>
      <c r="V249" s="11"/>
      <c r="W249" s="11"/>
      <c r="X249" s="11"/>
      <c r="Y249" s="11"/>
      <c r="Z249" s="11"/>
      <c r="AA249" s="11"/>
      <c r="AB249" s="11"/>
      <c r="AC249" s="11"/>
      <c r="AD249" s="11"/>
      <c r="AE249" s="11"/>
      <c r="AF249" s="11"/>
      <c r="AG249" s="11"/>
      <c r="AH249" s="11"/>
      <c r="AI249" s="11"/>
      <c r="AJ249" s="11"/>
      <c r="AK249" s="11"/>
      <c r="AL249" s="11"/>
    </row>
    <row r="250" spans="1:38" x14ac:dyDescent="0.2">
      <c r="A250" t="s">
        <v>1238</v>
      </c>
      <c r="B250" s="4" t="s">
        <v>26</v>
      </c>
      <c r="C250" s="5">
        <v>31518</v>
      </c>
      <c r="D250" s="11" t="s">
        <v>53</v>
      </c>
      <c r="E250" s="2" t="s">
        <v>1187</v>
      </c>
      <c r="F250" s="4" t="s">
        <v>1188</v>
      </c>
      <c r="G250" s="11"/>
      <c r="H250" s="11"/>
      <c r="I250" s="11"/>
      <c r="J250" s="11"/>
      <c r="K250" s="11"/>
      <c r="L250" s="11"/>
      <c r="M250" s="11"/>
      <c r="N250" s="11" t="s">
        <v>1189</v>
      </c>
      <c r="O250" s="11">
        <v>3</v>
      </c>
      <c r="P250" s="11" t="s">
        <v>1097</v>
      </c>
      <c r="Q250" s="11" t="s">
        <v>1190</v>
      </c>
      <c r="R250" s="11">
        <v>3</v>
      </c>
      <c r="S250" s="11">
        <v>205</v>
      </c>
      <c r="T250" s="11" t="s">
        <v>1159</v>
      </c>
      <c r="U250" s="11">
        <v>3</v>
      </c>
      <c r="V250" s="11">
        <v>201</v>
      </c>
      <c r="W250" s="11"/>
      <c r="X250" s="11"/>
      <c r="Y250" s="11"/>
      <c r="Z250" s="11"/>
      <c r="AA250" s="11"/>
      <c r="AB250" s="11"/>
      <c r="AC250" s="11"/>
      <c r="AD250" s="11"/>
      <c r="AE250" s="11"/>
      <c r="AF250" s="11"/>
      <c r="AG250" s="11"/>
      <c r="AH250" s="11"/>
      <c r="AI250" s="11"/>
      <c r="AJ250" s="11"/>
      <c r="AK250" s="11"/>
      <c r="AL250" s="11"/>
    </row>
    <row r="251" spans="1:38" x14ac:dyDescent="0.2">
      <c r="A251" t="s">
        <v>1238</v>
      </c>
      <c r="B251" s="11" t="s">
        <v>26</v>
      </c>
      <c r="C251" s="5">
        <v>31517</v>
      </c>
      <c r="D251" s="11" t="s">
        <v>53</v>
      </c>
      <c r="E251" s="2" t="s">
        <v>1191</v>
      </c>
      <c r="F251" s="4" t="s">
        <v>306</v>
      </c>
      <c r="G251" s="11"/>
      <c r="H251" s="11"/>
      <c r="I251" s="11"/>
      <c r="J251" s="11"/>
      <c r="K251" s="11"/>
      <c r="L251" s="11"/>
      <c r="M251" s="11"/>
      <c r="N251" s="11" t="s">
        <v>1130</v>
      </c>
      <c r="O251" s="11">
        <v>1</v>
      </c>
      <c r="P251" s="11" t="s">
        <v>871</v>
      </c>
      <c r="Q251" s="11"/>
      <c r="R251" s="11"/>
      <c r="S251" s="11"/>
      <c r="T251" s="11"/>
      <c r="U251" s="11"/>
      <c r="V251" s="11"/>
      <c r="W251" s="11"/>
      <c r="X251" s="11"/>
      <c r="Y251" s="11"/>
      <c r="Z251" s="11"/>
      <c r="AA251" s="11"/>
      <c r="AB251" s="11"/>
      <c r="AC251" s="11"/>
      <c r="AD251" s="11"/>
      <c r="AE251" s="11"/>
      <c r="AF251" s="11"/>
      <c r="AG251" s="11"/>
      <c r="AH251" s="11"/>
      <c r="AI251" s="11"/>
      <c r="AJ251" s="11"/>
      <c r="AK251" s="11"/>
      <c r="AL251" s="11"/>
    </row>
    <row r="252" spans="1:38" x14ac:dyDescent="0.2">
      <c r="A252" t="s">
        <v>1238</v>
      </c>
      <c r="B252" s="4" t="s">
        <v>26</v>
      </c>
      <c r="C252" s="5">
        <v>31526</v>
      </c>
      <c r="D252" s="11" t="s">
        <v>53</v>
      </c>
      <c r="E252" s="2" t="s">
        <v>1192</v>
      </c>
      <c r="F252" s="4" t="s">
        <v>306</v>
      </c>
      <c r="G252" s="11"/>
      <c r="H252" s="11"/>
      <c r="I252" s="11"/>
      <c r="J252" s="11"/>
      <c r="K252" s="11"/>
      <c r="L252" s="11"/>
      <c r="M252" s="11"/>
      <c r="N252" s="11" t="s">
        <v>1193</v>
      </c>
      <c r="O252" s="11">
        <v>3</v>
      </c>
      <c r="P252" s="11" t="s">
        <v>1194</v>
      </c>
      <c r="Q252" s="11"/>
      <c r="R252" s="11"/>
      <c r="S252" s="11"/>
      <c r="T252" s="11"/>
      <c r="U252" s="11"/>
      <c r="V252" s="11"/>
      <c r="W252" s="11"/>
      <c r="X252" s="11"/>
      <c r="Y252" s="11"/>
      <c r="Z252" s="11"/>
      <c r="AA252" s="11"/>
      <c r="AB252" s="11"/>
      <c r="AC252" s="11"/>
      <c r="AD252" s="11"/>
      <c r="AE252" s="11"/>
      <c r="AF252" s="11"/>
      <c r="AG252" s="11"/>
      <c r="AH252" s="11"/>
      <c r="AI252" s="11"/>
      <c r="AJ252" s="11"/>
      <c r="AK252" s="11"/>
      <c r="AL252" s="11"/>
    </row>
    <row r="253" spans="1:38" x14ac:dyDescent="0.2">
      <c r="A253" t="s">
        <v>1238</v>
      </c>
      <c r="B253" s="4" t="s">
        <v>221</v>
      </c>
      <c r="C253" s="5">
        <v>31518</v>
      </c>
      <c r="D253" s="11" t="s">
        <v>53</v>
      </c>
      <c r="E253" s="2" t="s">
        <v>1195</v>
      </c>
      <c r="F253" s="4" t="s">
        <v>1164</v>
      </c>
      <c r="G253" s="11"/>
      <c r="H253" s="11"/>
      <c r="I253" s="11"/>
      <c r="J253" s="11"/>
      <c r="K253" s="11"/>
      <c r="L253" s="11"/>
      <c r="M253" s="11"/>
      <c r="N253" s="11" t="s">
        <v>1196</v>
      </c>
      <c r="O253" s="11">
        <v>3</v>
      </c>
      <c r="P253" s="11">
        <v>208</v>
      </c>
      <c r="Q253" s="11"/>
      <c r="R253" s="11"/>
      <c r="S253" s="11"/>
      <c r="T253" s="11"/>
      <c r="U253" s="11"/>
      <c r="V253" s="11"/>
      <c r="W253" s="11"/>
      <c r="X253" s="11"/>
      <c r="Y253" s="11"/>
      <c r="Z253" s="11"/>
      <c r="AA253" s="11"/>
      <c r="AB253" s="11"/>
      <c r="AC253" s="11"/>
      <c r="AD253" s="11"/>
      <c r="AE253" s="11"/>
      <c r="AF253" s="11"/>
      <c r="AG253" s="11"/>
      <c r="AH253" s="11"/>
      <c r="AI253" s="11"/>
      <c r="AJ253" s="11"/>
      <c r="AK253" s="11"/>
      <c r="AL253" s="11"/>
    </row>
    <row r="254" spans="1:38" x14ac:dyDescent="0.2">
      <c r="A254" t="s">
        <v>1238</v>
      </c>
      <c r="B254" s="4" t="s">
        <v>26</v>
      </c>
      <c r="C254" s="5">
        <v>31518</v>
      </c>
      <c r="D254" s="11" t="s">
        <v>53</v>
      </c>
      <c r="E254" s="2" t="s">
        <v>1197</v>
      </c>
      <c r="F254" s="4" t="s">
        <v>1198</v>
      </c>
      <c r="G254" s="11"/>
      <c r="H254" s="11"/>
      <c r="I254" s="11"/>
      <c r="J254" s="11"/>
      <c r="K254" s="11"/>
      <c r="L254" s="11"/>
      <c r="M254" s="11"/>
      <c r="N254" s="11" t="s">
        <v>1199</v>
      </c>
      <c r="O254" s="11" t="s">
        <v>118</v>
      </c>
      <c r="P254" s="11">
        <v>210</v>
      </c>
      <c r="Q254" s="11" t="s">
        <v>1200</v>
      </c>
      <c r="R254" s="11">
        <v>4</v>
      </c>
      <c r="S254" s="11">
        <v>202</v>
      </c>
      <c r="T254" s="11" t="s">
        <v>1201</v>
      </c>
      <c r="U254" s="11">
        <v>5</v>
      </c>
      <c r="V254" s="11">
        <v>201</v>
      </c>
      <c r="W254" s="11" t="s">
        <v>1202</v>
      </c>
      <c r="X254" s="11">
        <v>4</v>
      </c>
      <c r="Y254" s="11">
        <v>205</v>
      </c>
      <c r="Z254" s="11"/>
      <c r="AA254" s="11"/>
      <c r="AB254" s="11"/>
      <c r="AC254" s="11"/>
      <c r="AD254" s="11"/>
      <c r="AE254" s="11"/>
      <c r="AF254" s="11"/>
      <c r="AG254" s="11"/>
      <c r="AH254" s="11"/>
      <c r="AI254" s="11"/>
      <c r="AJ254" s="11"/>
      <c r="AK254" s="11"/>
      <c r="AL254" s="11"/>
    </row>
    <row r="255" spans="1:38" x14ac:dyDescent="0.2">
      <c r="A255" t="s">
        <v>1238</v>
      </c>
      <c r="B255" s="4" t="s">
        <v>26</v>
      </c>
      <c r="C255" s="5">
        <v>31518</v>
      </c>
      <c r="D255" s="11" t="s">
        <v>53</v>
      </c>
      <c r="E255" s="2" t="s">
        <v>1203</v>
      </c>
      <c r="F255" s="4" t="s">
        <v>1204</v>
      </c>
      <c r="G255" s="11"/>
      <c r="H255" s="11"/>
      <c r="I255" s="11"/>
      <c r="J255" s="11"/>
      <c r="K255" s="11"/>
      <c r="L255" s="11"/>
      <c r="M255" s="11"/>
      <c r="N255" s="11" t="s">
        <v>1205</v>
      </c>
      <c r="O255" s="11">
        <v>3</v>
      </c>
      <c r="P255" s="11" t="s">
        <v>1206</v>
      </c>
      <c r="Q255" s="11" t="s">
        <v>1207</v>
      </c>
      <c r="R255" s="11">
        <v>3</v>
      </c>
      <c r="S255" s="11">
        <v>205</v>
      </c>
      <c r="T255" s="11" t="s">
        <v>1208</v>
      </c>
      <c r="U255" s="11">
        <v>3</v>
      </c>
      <c r="V255" s="11" t="s">
        <v>1209</v>
      </c>
      <c r="W255" s="11"/>
      <c r="X255" s="11"/>
      <c r="Y255" s="11"/>
      <c r="Z255" s="11"/>
      <c r="AA255" s="11"/>
      <c r="AB255" s="11"/>
      <c r="AC255" s="11"/>
      <c r="AD255" s="11"/>
      <c r="AE255" s="11"/>
      <c r="AF255" s="11"/>
      <c r="AG255" s="11"/>
      <c r="AH255" s="11"/>
      <c r="AI255" s="11"/>
      <c r="AJ255" s="11"/>
      <c r="AK255" s="11"/>
      <c r="AL255" s="11"/>
    </row>
    <row r="256" spans="1:38" x14ac:dyDescent="0.2">
      <c r="A256" t="s">
        <v>1238</v>
      </c>
      <c r="B256" s="11" t="s">
        <v>26</v>
      </c>
      <c r="C256" s="5">
        <v>31517</v>
      </c>
      <c r="D256" s="11" t="s">
        <v>53</v>
      </c>
      <c r="E256" s="2" t="s">
        <v>1210</v>
      </c>
      <c r="F256" s="4" t="s">
        <v>306</v>
      </c>
      <c r="G256" s="11"/>
      <c r="H256" s="11"/>
      <c r="I256" s="11"/>
      <c r="J256" s="11"/>
      <c r="K256" s="11"/>
      <c r="L256" s="11"/>
      <c r="M256" s="11"/>
      <c r="N256" s="11" t="s">
        <v>924</v>
      </c>
      <c r="O256" s="11">
        <v>1</v>
      </c>
      <c r="P256" s="11" t="s">
        <v>871</v>
      </c>
      <c r="Q256" s="11"/>
      <c r="R256" s="11"/>
      <c r="S256" s="11"/>
      <c r="T256" s="11"/>
      <c r="U256" s="11"/>
      <c r="V256" s="11"/>
      <c r="W256" s="11"/>
      <c r="X256" s="11"/>
      <c r="Y256" s="11"/>
      <c r="Z256" s="11"/>
      <c r="AA256" s="11"/>
      <c r="AB256" s="11"/>
      <c r="AC256" s="11"/>
      <c r="AD256" s="11"/>
      <c r="AE256" s="11"/>
      <c r="AF256" s="11"/>
      <c r="AG256" s="11"/>
      <c r="AH256" s="11"/>
      <c r="AI256" s="11"/>
      <c r="AJ256" s="11"/>
      <c r="AK256" s="11"/>
      <c r="AL256" s="11"/>
    </row>
    <row r="257" spans="1:38" x14ac:dyDescent="0.2">
      <c r="A257" t="s">
        <v>1238</v>
      </c>
      <c r="B257" s="11" t="s">
        <v>26</v>
      </c>
      <c r="C257" s="5">
        <v>31529</v>
      </c>
      <c r="D257" s="11" t="s">
        <v>140</v>
      </c>
      <c r="E257" s="2" t="s">
        <v>1211</v>
      </c>
      <c r="F257" s="4" t="s">
        <v>1212</v>
      </c>
      <c r="G257" s="11">
        <v>7</v>
      </c>
      <c r="H257" s="11">
        <v>208</v>
      </c>
      <c r="I257" s="11">
        <v>205</v>
      </c>
      <c r="J257" s="11">
        <v>210</v>
      </c>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row>
    <row r="258" spans="1:38" x14ac:dyDescent="0.2">
      <c r="A258" t="s">
        <v>1238</v>
      </c>
      <c r="B258" s="11" t="s">
        <v>26</v>
      </c>
      <c r="C258" s="5">
        <v>31518</v>
      </c>
      <c r="D258" s="11" t="s">
        <v>53</v>
      </c>
      <c r="E258" s="2" t="s">
        <v>1213</v>
      </c>
      <c r="F258" s="4" t="s">
        <v>1174</v>
      </c>
      <c r="G258" s="11"/>
      <c r="H258" s="11"/>
      <c r="I258" s="11"/>
      <c r="J258" s="11"/>
      <c r="K258" s="11"/>
      <c r="L258" s="11"/>
      <c r="M258" s="11"/>
      <c r="N258" s="11" t="s">
        <v>1214</v>
      </c>
      <c r="O258" s="11">
        <v>3</v>
      </c>
      <c r="P258" s="11">
        <v>215</v>
      </c>
      <c r="Q258" s="11"/>
      <c r="R258" s="11"/>
      <c r="S258" s="11"/>
      <c r="T258" s="11"/>
      <c r="U258" s="11"/>
      <c r="V258" s="11"/>
      <c r="W258" s="11"/>
      <c r="X258" s="11"/>
      <c r="Y258" s="11"/>
      <c r="Z258" s="11"/>
      <c r="AA258" s="11"/>
      <c r="AB258" s="11"/>
      <c r="AC258" s="11"/>
      <c r="AD258" s="11"/>
      <c r="AE258" s="11"/>
      <c r="AF258" s="11"/>
      <c r="AG258" s="11"/>
      <c r="AH258" s="11"/>
      <c r="AI258" s="11"/>
      <c r="AJ258" s="11"/>
      <c r="AK258" s="11"/>
      <c r="AL258" s="11"/>
    </row>
    <row r="259" spans="1:38" x14ac:dyDescent="0.2">
      <c r="A259" t="s">
        <v>1238</v>
      </c>
      <c r="B259" s="11" t="s">
        <v>221</v>
      </c>
      <c r="C259" s="5">
        <v>31522</v>
      </c>
      <c r="D259" s="11" t="s">
        <v>158</v>
      </c>
      <c r="E259" s="2" t="s">
        <v>1215</v>
      </c>
      <c r="F259" s="4" t="s">
        <v>1216</v>
      </c>
      <c r="G259" s="11" t="s">
        <v>1217</v>
      </c>
      <c r="H259" s="11">
        <v>208</v>
      </c>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row>
    <row r="260" spans="1:38" x14ac:dyDescent="0.2">
      <c r="A260" t="s">
        <v>1238</v>
      </c>
      <c r="B260" s="11" t="s">
        <v>26</v>
      </c>
      <c r="C260" s="5">
        <v>31522</v>
      </c>
      <c r="D260" s="11" t="s">
        <v>158</v>
      </c>
      <c r="E260" s="2" t="s">
        <v>1218</v>
      </c>
      <c r="F260" s="4" t="s">
        <v>1219</v>
      </c>
      <c r="G260" s="11">
        <v>22</v>
      </c>
      <c r="H260" s="11">
        <v>208</v>
      </c>
      <c r="I260" s="11">
        <v>205</v>
      </c>
      <c r="J260" s="11">
        <v>217</v>
      </c>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row>
    <row r="261" spans="1:38" x14ac:dyDescent="0.2">
      <c r="A261" t="s">
        <v>1238</v>
      </c>
      <c r="B261" s="11" t="s">
        <v>221</v>
      </c>
      <c r="C261" s="5">
        <v>31522</v>
      </c>
      <c r="D261" s="11" t="s">
        <v>158</v>
      </c>
      <c r="E261" s="2" t="s">
        <v>1220</v>
      </c>
      <c r="F261" s="4" t="s">
        <v>1221</v>
      </c>
      <c r="G261" s="11">
        <v>22</v>
      </c>
      <c r="H261" s="11">
        <v>205</v>
      </c>
      <c r="I261" s="11">
        <v>212</v>
      </c>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row>
    <row r="262" spans="1:38" x14ac:dyDescent="0.2">
      <c r="A262" t="s">
        <v>1238</v>
      </c>
      <c r="B262" s="11" t="s">
        <v>221</v>
      </c>
      <c r="C262" s="5">
        <v>31518</v>
      </c>
      <c r="D262" s="11" t="s">
        <v>53</v>
      </c>
      <c r="E262" s="2" t="s">
        <v>1222</v>
      </c>
      <c r="F262" s="4" t="s">
        <v>306</v>
      </c>
      <c r="G262" s="11"/>
      <c r="H262" s="11"/>
      <c r="I262" s="11"/>
      <c r="J262" s="11"/>
      <c r="K262" s="11"/>
      <c r="L262" s="11"/>
      <c r="M262" s="11"/>
      <c r="N262" s="11" t="s">
        <v>1131</v>
      </c>
      <c r="O262" s="11">
        <v>3</v>
      </c>
      <c r="P262" s="11" t="s">
        <v>1223</v>
      </c>
      <c r="Q262" s="11"/>
      <c r="R262" s="11"/>
      <c r="S262" s="11"/>
      <c r="T262" s="11"/>
      <c r="U262" s="11"/>
      <c r="V262" s="11"/>
      <c r="W262" s="11"/>
      <c r="X262" s="11"/>
      <c r="Y262" s="11"/>
      <c r="Z262" s="11"/>
      <c r="AA262" s="11"/>
      <c r="AB262" s="11"/>
      <c r="AC262" s="11"/>
      <c r="AD262" s="11"/>
      <c r="AE262" s="11"/>
      <c r="AF262" s="11"/>
      <c r="AG262" s="11"/>
      <c r="AH262" s="11"/>
      <c r="AI262" s="11"/>
      <c r="AJ262" s="11"/>
      <c r="AK262" s="11"/>
      <c r="AL262" s="11"/>
    </row>
    <row r="263" spans="1:38" x14ac:dyDescent="0.2">
      <c r="A263" t="s">
        <v>1238</v>
      </c>
      <c r="B263" s="11" t="s">
        <v>221</v>
      </c>
      <c r="C263" s="5">
        <v>31518</v>
      </c>
      <c r="D263" s="11" t="s">
        <v>53</v>
      </c>
      <c r="E263" s="2" t="s">
        <v>1224</v>
      </c>
      <c r="F263" s="4" t="s">
        <v>1225</v>
      </c>
      <c r="G263" s="11"/>
      <c r="H263" s="11"/>
      <c r="I263" s="11"/>
      <c r="J263" s="11"/>
      <c r="K263" s="11"/>
      <c r="L263" s="11"/>
      <c r="M263" s="11"/>
      <c r="N263" s="11" t="s">
        <v>1096</v>
      </c>
      <c r="O263" s="11">
        <v>3</v>
      </c>
      <c r="P263" s="11">
        <v>215</v>
      </c>
      <c r="Q263" s="11" t="s">
        <v>1131</v>
      </c>
      <c r="R263" s="11">
        <v>3</v>
      </c>
      <c r="S263" s="11" t="s">
        <v>1226</v>
      </c>
      <c r="T263" s="11"/>
      <c r="U263" s="11"/>
      <c r="V263" s="11"/>
      <c r="W263" s="11"/>
      <c r="X263" s="11"/>
      <c r="Y263" s="11"/>
      <c r="Z263" s="11"/>
      <c r="AA263" s="11"/>
      <c r="AB263" s="11"/>
      <c r="AC263" s="11"/>
      <c r="AD263" s="11"/>
      <c r="AE263" s="11"/>
      <c r="AF263" s="11"/>
      <c r="AG263" s="11"/>
      <c r="AH263" s="11"/>
      <c r="AI263" s="11"/>
      <c r="AJ263" s="11"/>
      <c r="AK263" s="11"/>
      <c r="AL263" s="11"/>
    </row>
    <row r="264" spans="1:38" x14ac:dyDescent="0.2">
      <c r="A264" t="s">
        <v>1238</v>
      </c>
      <c r="B264" s="11" t="s">
        <v>183</v>
      </c>
      <c r="C264" s="5">
        <v>31538</v>
      </c>
      <c r="D264" s="11" t="s">
        <v>53</v>
      </c>
      <c r="E264" s="2" t="s">
        <v>1227</v>
      </c>
      <c r="F264" s="4" t="s">
        <v>1228</v>
      </c>
      <c r="G264" s="11"/>
      <c r="H264" s="11"/>
      <c r="I264" s="11"/>
      <c r="J264" s="11"/>
      <c r="K264" s="11"/>
      <c r="L264" s="11"/>
      <c r="M264" s="11"/>
      <c r="N264" s="11" t="s">
        <v>1229</v>
      </c>
      <c r="O264" s="11">
        <v>3</v>
      </c>
      <c r="P264" s="11" t="s">
        <v>1206</v>
      </c>
      <c r="Q264" s="11" t="s">
        <v>1230</v>
      </c>
      <c r="R264" s="11">
        <v>1</v>
      </c>
      <c r="S264" s="11">
        <v>201</v>
      </c>
      <c r="T264" s="11"/>
      <c r="U264" s="11"/>
      <c r="V264" s="11"/>
      <c r="W264" s="11"/>
      <c r="X264" s="11"/>
      <c r="Y264" s="11"/>
      <c r="Z264" s="11"/>
      <c r="AA264" s="11"/>
      <c r="AB264" s="11"/>
      <c r="AC264" s="11"/>
      <c r="AD264" s="11"/>
      <c r="AE264" s="11"/>
      <c r="AF264" s="11"/>
      <c r="AG264" s="11"/>
      <c r="AH264" s="11"/>
      <c r="AI264" s="11"/>
      <c r="AJ264" s="11"/>
      <c r="AK264" s="11"/>
      <c r="AL264" s="11"/>
    </row>
    <row r="265" spans="1:38" x14ac:dyDescent="0.2">
      <c r="A265" t="s">
        <v>1238</v>
      </c>
      <c r="B265" s="11" t="s">
        <v>26</v>
      </c>
      <c r="C265" s="5">
        <v>31520</v>
      </c>
      <c r="D265" s="11" t="s">
        <v>158</v>
      </c>
      <c r="E265" s="2" t="s">
        <v>1231</v>
      </c>
      <c r="F265" s="4" t="s">
        <v>842</v>
      </c>
      <c r="G265" s="11">
        <v>22</v>
      </c>
      <c r="H265" s="11">
        <v>212</v>
      </c>
      <c r="I265" s="11">
        <v>208</v>
      </c>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row>
    <row r="266" spans="1:38" x14ac:dyDescent="0.2">
      <c r="A266" t="s">
        <v>1238</v>
      </c>
      <c r="B266" s="11" t="s">
        <v>26</v>
      </c>
      <c r="C266" s="5">
        <v>31517</v>
      </c>
      <c r="D266" s="11" t="s">
        <v>53</v>
      </c>
      <c r="E266" s="2" t="s">
        <v>1232</v>
      </c>
      <c r="F266" s="4" t="s">
        <v>1233</v>
      </c>
      <c r="G266" s="4"/>
      <c r="H266" s="11"/>
      <c r="I266" s="11"/>
      <c r="J266" s="11"/>
      <c r="K266" s="11"/>
      <c r="L266" s="11"/>
      <c r="M266" s="11"/>
      <c r="N266" s="11" t="s">
        <v>889</v>
      </c>
      <c r="O266" s="11">
        <v>1</v>
      </c>
      <c r="P266" s="11">
        <v>201</v>
      </c>
      <c r="Q266" s="11" t="s">
        <v>1234</v>
      </c>
      <c r="R266" s="11">
        <v>1</v>
      </c>
      <c r="S266" s="11">
        <v>204</v>
      </c>
      <c r="T266" s="11"/>
      <c r="U266" s="11"/>
      <c r="V266" s="11"/>
      <c r="W266" s="11"/>
      <c r="X266" s="11"/>
      <c r="Y266" s="11"/>
      <c r="Z266" s="11"/>
      <c r="AA266" s="11"/>
      <c r="AB266" s="11"/>
      <c r="AC266" s="11"/>
      <c r="AD266" s="11"/>
      <c r="AE266" s="11"/>
      <c r="AF266" s="11"/>
      <c r="AG266" s="11"/>
      <c r="AH266" s="11"/>
      <c r="AI266" s="11"/>
      <c r="AJ266" s="11"/>
      <c r="AK266" s="11"/>
      <c r="AL266" s="11"/>
    </row>
    <row r="267" spans="1:38" x14ac:dyDescent="0.2">
      <c r="A267" t="s">
        <v>1238</v>
      </c>
      <c r="B267" s="11" t="s">
        <v>221</v>
      </c>
      <c r="C267" s="5">
        <v>31518</v>
      </c>
      <c r="D267" s="11" t="s">
        <v>53</v>
      </c>
      <c r="E267" s="2" t="s">
        <v>1235</v>
      </c>
      <c r="F267" s="4" t="s">
        <v>1236</v>
      </c>
      <c r="G267" s="4"/>
      <c r="H267" s="11"/>
      <c r="I267" s="11"/>
      <c r="J267" s="11"/>
      <c r="K267" s="11"/>
      <c r="L267" s="11"/>
      <c r="M267" s="11"/>
      <c r="N267" s="11" t="s">
        <v>1237</v>
      </c>
      <c r="O267" s="11">
        <v>1</v>
      </c>
      <c r="P267" s="11">
        <v>212</v>
      </c>
      <c r="Q267" s="11" t="s">
        <v>924</v>
      </c>
      <c r="R267" s="11">
        <v>1</v>
      </c>
      <c r="S267" s="11">
        <v>201</v>
      </c>
      <c r="T267" s="11"/>
      <c r="U267" s="11"/>
      <c r="V267" s="11"/>
      <c r="W267" s="11"/>
      <c r="X267" s="11"/>
      <c r="Y267" s="11"/>
      <c r="Z267" s="11"/>
      <c r="AA267" s="11"/>
      <c r="AB267" s="11"/>
      <c r="AC267" s="11"/>
      <c r="AD267" s="11"/>
      <c r="AE267" s="11"/>
      <c r="AF267" s="11"/>
      <c r="AG267" s="11"/>
      <c r="AH267" s="11"/>
      <c r="AI267" s="11"/>
      <c r="AJ267" s="11"/>
      <c r="AK267" s="11"/>
      <c r="AL267" s="11"/>
    </row>
    <row r="268" spans="1:38" x14ac:dyDescent="0.2">
      <c r="B268" s="11"/>
      <c r="C268" s="4"/>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row>
  </sheetData>
  <dataValidations disablePrompts="1" count="2">
    <dataValidation type="list" allowBlank="1" showInputMessage="1" showErrorMessage="1" sqref="B2:B60" xr:uid="{E388F1E3-58FD-6B45-A8B7-996077796C8E}">
      <formula1>"NYT, WSJ, WaPo"</formula1>
    </dataValidation>
    <dataValidation type="list" allowBlank="1" showInputMessage="1" showErrorMessage="1" sqref="D77:D120" xr:uid="{B9419F8C-0CB2-5144-869D-3B4966AA9019}">
      <formula1>"news, news analysis, op-ed, editorial, letter"</formula1>
    </dataValidation>
  </dataValidations>
  <hyperlinks>
    <hyperlink ref="E213" r:id="rId1" xr:uid="{2C522EDE-5F40-F242-AE37-13715E7BC9BE}"/>
    <hyperlink ref="E214" r:id="rId2" xr:uid="{BFB163A5-17A0-2D41-B6D0-7685A7DF738A}"/>
    <hyperlink ref="E215" r:id="rId3" xr:uid="{F2247CE0-3968-B941-9C9C-3E5D32EB3D11}"/>
    <hyperlink ref="E216" r:id="rId4" xr:uid="{0B770A20-12E2-5C4E-BA59-957F2473B373}"/>
    <hyperlink ref="E217" r:id="rId5" xr:uid="{D199E05E-B86A-1E45-B3FB-82417EA85524}"/>
    <hyperlink ref="E218" r:id="rId6" xr:uid="{53D99E79-7E13-F04D-9925-2DDAC5B0E766}"/>
    <hyperlink ref="E219" r:id="rId7" xr:uid="{5292B35F-1D8A-3942-8829-AE2A38B62530}"/>
    <hyperlink ref="E220" r:id="rId8" xr:uid="{1C6945C4-2C91-7E4E-A373-8C8817C29924}"/>
    <hyperlink ref="E221" r:id="rId9" xr:uid="{7325538A-1B15-4142-9627-1AB87555748F}"/>
    <hyperlink ref="E222" r:id="rId10" xr:uid="{BCC8530F-32B9-6E40-8075-E59696108288}"/>
    <hyperlink ref="E223" r:id="rId11" xr:uid="{829617E6-9877-F142-812A-FF3C7A24F026}"/>
    <hyperlink ref="E224" r:id="rId12" xr:uid="{B0B502C6-F013-2240-B12A-F54FC9BD0CA5}"/>
    <hyperlink ref="E225" r:id="rId13" xr:uid="{CE3C7FF4-37F9-7F4C-BAD8-E6D1437CED8A}"/>
    <hyperlink ref="E226" r:id="rId14" xr:uid="{F37F1127-D547-3644-9D14-81986E810A41}"/>
    <hyperlink ref="E227" r:id="rId15" xr:uid="{10BB6581-455F-C146-9A94-CCD7088033A0}"/>
    <hyperlink ref="E228" r:id="rId16" xr:uid="{05A14DE4-604F-EA4E-A6D4-DCD57263FACC}"/>
    <hyperlink ref="E229" r:id="rId17" xr:uid="{5A9BD104-5F8D-2B46-A2A5-E326963E441B}"/>
    <hyperlink ref="E230" r:id="rId18" xr:uid="{7AD54AF6-1345-6E4C-B8A9-6944D0EAE185}"/>
    <hyperlink ref="E231" r:id="rId19" xr:uid="{D8489144-B59F-3147-8600-686D31BFD303}"/>
    <hyperlink ref="E232" r:id="rId20" xr:uid="{69CD0F79-8608-CD4D-947B-9F9CF2E4C661}"/>
    <hyperlink ref="E233" r:id="rId21" xr:uid="{D25A150F-B6D7-E747-BD6B-E40E0A75B826}"/>
    <hyperlink ref="E234" r:id="rId22" xr:uid="{2A23F1AC-5349-DD45-BF68-D1CB0D351112}"/>
    <hyperlink ref="E235" r:id="rId23" xr:uid="{9ACB424B-A836-DF42-B4A3-11D5C774E57C}"/>
    <hyperlink ref="E236" r:id="rId24" xr:uid="{41AF0358-925B-9947-8EB0-BDA97D76947C}"/>
    <hyperlink ref="E237" r:id="rId25" xr:uid="{68A563AF-02EF-E545-A2ED-A0D1865CB0D8}"/>
    <hyperlink ref="E238" r:id="rId26" xr:uid="{790F0B97-8953-6A48-A4E9-33DE2ED2E1F7}"/>
    <hyperlink ref="E239" r:id="rId27" xr:uid="{5EAD1374-BCE6-564A-BFEB-CD0CCEB4F757}"/>
    <hyperlink ref="E240" r:id="rId28" xr:uid="{F888C96E-F3D7-644E-980B-ABCBF2EEF658}"/>
    <hyperlink ref="E241" r:id="rId29" xr:uid="{24A34956-0373-6F4D-B924-8650FE7F1942}"/>
    <hyperlink ref="E242" r:id="rId30" xr:uid="{2523BF2F-58DD-C64B-8563-3FBBB1E648DA}"/>
    <hyperlink ref="E243" r:id="rId31" xr:uid="{18458C24-35ED-5F4E-A8AB-33BBBCBCDE71}"/>
    <hyperlink ref="E244" r:id="rId32" xr:uid="{3E0D0C6E-29E8-CB46-92A1-19349033DAC7}"/>
    <hyperlink ref="E245" r:id="rId33" xr:uid="{2701749C-C06C-D24F-AE4F-9A7FE417BA0A}"/>
    <hyperlink ref="E246" r:id="rId34" xr:uid="{34CAE4A3-F771-874F-A220-895D9074BFDB}"/>
    <hyperlink ref="E247" r:id="rId35" xr:uid="{49ACE2EF-E623-E74A-A77B-D2AEBB57948A}"/>
    <hyperlink ref="E248" r:id="rId36" xr:uid="{D4AB780D-2C91-FF4D-920C-8439D80CCA46}"/>
    <hyperlink ref="E249" r:id="rId37" xr:uid="{91B5F825-F7A9-C949-83CC-CE2DF78C845F}"/>
    <hyperlink ref="E250" r:id="rId38" xr:uid="{41A86BB4-4CF9-7949-A962-8DE444BD0E71}"/>
    <hyperlink ref="E251" r:id="rId39" xr:uid="{D0D4C10B-67E3-4645-80D2-4D6D7094615D}"/>
    <hyperlink ref="E252" r:id="rId40" xr:uid="{1E7BFFFD-CBBE-344A-9285-737386EF1DCC}"/>
    <hyperlink ref="E253" r:id="rId41" xr:uid="{AB845B6D-BF93-4F4F-80C0-CD6FFE8AAAB1}"/>
    <hyperlink ref="E254" r:id="rId42" xr:uid="{9266DEFA-6E0F-944C-9FFC-F7FED07B33D2}"/>
    <hyperlink ref="E255" r:id="rId43" xr:uid="{F5C24619-3476-694A-9190-DD9ECA4FD673}"/>
    <hyperlink ref="E256" r:id="rId44" xr:uid="{1E7594C0-AABD-6643-B246-49986C954418}"/>
    <hyperlink ref="E257" r:id="rId45" xr:uid="{7826B2EF-3F9C-A74E-B290-A9F5426771C1}"/>
    <hyperlink ref="E258" r:id="rId46" xr:uid="{72FAAEE0-C2EE-4140-9229-52180B41F7E4}"/>
    <hyperlink ref="E259" r:id="rId47" xr:uid="{2411E50B-1D95-7249-BCBF-FB5D279F893C}"/>
    <hyperlink ref="E260" r:id="rId48" xr:uid="{43CAE821-BB98-E445-B294-841C0AEA2006}"/>
    <hyperlink ref="E261" r:id="rId49" xr:uid="{0881F823-2C62-3D4D-95AA-BFA22EA1481A}"/>
    <hyperlink ref="E262" r:id="rId50" xr:uid="{B7AD63A1-956F-FF4E-B3A4-720DD1B28723}"/>
    <hyperlink ref="E263" r:id="rId51" xr:uid="{D7C26F99-7918-BD46-86C0-DEA62A02C5FD}"/>
    <hyperlink ref="E264" r:id="rId52" xr:uid="{969A6372-BEDD-F44F-B3EC-D47F5057D2EE}"/>
    <hyperlink ref="E265" r:id="rId53" xr:uid="{A1AC3AA7-6F38-F947-98E6-6FD3ECFC50DF}"/>
    <hyperlink ref="E266" r:id="rId54" xr:uid="{286B19C1-F1DC-D549-B66E-B712C5ACB27F}"/>
    <hyperlink ref="E267" r:id="rId55" xr:uid="{D1CAF428-D425-074A-B3BF-4AFE4EA4EAEC}"/>
    <hyperlink ref="E6" r:id="rId56" xr:uid="{9A960237-1A96-1A44-B54E-3CD09B26C30A}"/>
    <hyperlink ref="E77" r:id="rId57" xr:uid="{D215FA18-7DF7-8247-800A-CC1E85E5E833}"/>
    <hyperlink ref="E78" r:id="rId58" xr:uid="{84B82B74-B221-5143-856A-69A1519E7A63}"/>
    <hyperlink ref="E79" r:id="rId59" xr:uid="{2AD25AB1-CFC1-AF47-BE33-4FD10C683326}"/>
    <hyperlink ref="E80" r:id="rId60" xr:uid="{150ACDD5-3392-8947-A381-E4CE4CD199A8}"/>
    <hyperlink ref="E81" r:id="rId61" xr:uid="{66B9F697-162A-8248-8745-9160C15FD4FF}"/>
    <hyperlink ref="E82" r:id="rId62" xr:uid="{E034B739-777D-8841-B9ED-AE7CDCFB788E}"/>
    <hyperlink ref="E83" r:id="rId63" xr:uid="{7DEBA50A-9AB1-C940-B1E1-44241FD524BF}"/>
    <hyperlink ref="E84" r:id="rId64" xr:uid="{DB975658-2476-4547-A55F-CB8D14712BFC}"/>
    <hyperlink ref="E85" r:id="rId65" xr:uid="{894A1616-129F-C74F-9B23-3FC786F57028}"/>
    <hyperlink ref="E86" r:id="rId66" xr:uid="{ECE1FDA5-43FA-DE4E-B8CD-89B060720A59}"/>
    <hyperlink ref="E87" r:id="rId67" xr:uid="{A2CAF9B1-6B43-7948-9061-82677FC1F044}"/>
    <hyperlink ref="E88" r:id="rId68" xr:uid="{6680C84B-5F04-FF48-A134-8F0E0DB657C0}"/>
    <hyperlink ref="E89" r:id="rId69" xr:uid="{C96FE916-CDAF-184D-9ACC-F24260D23B84}"/>
    <hyperlink ref="E90" r:id="rId70" xr:uid="{9BCD9C1B-49B3-6640-B625-E14C1AD0C948}"/>
    <hyperlink ref="E91" r:id="rId71" xr:uid="{BD3C0351-E41D-2847-A561-D7BD6E6C81E9}"/>
    <hyperlink ref="E92" r:id="rId72" xr:uid="{BCBC063E-35AF-BF47-B66C-57A0465340B6}"/>
    <hyperlink ref="E93" r:id="rId73" xr:uid="{5B95F0AD-05BC-6E4B-BA38-38255D221242}"/>
    <hyperlink ref="E94" r:id="rId74" xr:uid="{B7ABBA48-3F25-0846-8970-EC72DAAF16DF}"/>
    <hyperlink ref="E95" r:id="rId75" xr:uid="{DE50E67C-FB61-6E42-A37D-1E54C4E71D39}"/>
    <hyperlink ref="E96" r:id="rId76" xr:uid="{2D1ECC97-4684-9647-9253-545B1552667D}"/>
    <hyperlink ref="E97" r:id="rId77" xr:uid="{E9150439-7A54-354C-A4D7-38CAC473BAAA}"/>
    <hyperlink ref="E98" r:id="rId78" xr:uid="{8F075BB5-34DB-5448-8A3D-339EB8C78CB2}"/>
    <hyperlink ref="E99" r:id="rId79" xr:uid="{A10A340C-720D-C848-A0D3-9382B2C23E56}"/>
    <hyperlink ref="E100" r:id="rId80" xr:uid="{BA5139F0-517C-2F4A-896C-00FC7F53EB12}"/>
    <hyperlink ref="E101" r:id="rId81" xr:uid="{7E2242E7-9D36-4447-A6E9-6C2267472EE0}"/>
    <hyperlink ref="E102" r:id="rId82" xr:uid="{5DAF16F1-E473-B84E-A238-ADD6D48EEC1E}"/>
    <hyperlink ref="E103" r:id="rId83" xr:uid="{6292FA82-60D0-B84B-B5C6-B51703564438}"/>
    <hyperlink ref="E104" r:id="rId84" xr:uid="{D0E46210-71A7-9B49-A2B1-306BD85F2669}"/>
    <hyperlink ref="E105" r:id="rId85" xr:uid="{5A279C44-6543-8A4D-BF25-C75923E39F0C}"/>
    <hyperlink ref="E106" r:id="rId86" xr:uid="{866CEFAC-2F9E-E649-90E4-5458F3388BD5}"/>
    <hyperlink ref="E107" r:id="rId87" xr:uid="{10FF6A47-BECC-6F46-8BA9-586F226BD214}"/>
    <hyperlink ref="E108" r:id="rId88" xr:uid="{F9B6AA09-DC40-5345-8B84-371B3EB47E9D}"/>
    <hyperlink ref="E109" r:id="rId89" xr:uid="{E5CDDA4C-DF91-6F41-B259-344E6C48B719}"/>
    <hyperlink ref="E110" r:id="rId90" xr:uid="{B3567D5B-BEDF-DE43-A958-30CDAFBA9A26}"/>
    <hyperlink ref="E111" r:id="rId91" xr:uid="{2145E22C-0959-1D48-B524-05D669A0AB74}"/>
    <hyperlink ref="E112" r:id="rId92" xr:uid="{491D8294-A4DB-0E47-92E5-CCF5FDCBD6F4}"/>
    <hyperlink ref="E113" r:id="rId93" xr:uid="{42C63E6B-85A3-6A45-870A-EEBBA55E7CE5}"/>
    <hyperlink ref="E114" r:id="rId94" xr:uid="{AB613AB4-9C02-604E-AD08-7796C7B64A49}"/>
    <hyperlink ref="E115" r:id="rId95" xr:uid="{747D9755-0766-0641-97D3-B21B8C695D0C}"/>
    <hyperlink ref="E116" r:id="rId96" xr:uid="{4E5965A3-DBA0-7B46-BF74-89164B4DEC6A}"/>
    <hyperlink ref="E117" r:id="rId97" xr:uid="{ED79C252-AF61-664B-B2D0-0C67D4A5077D}"/>
    <hyperlink ref="E118" r:id="rId98" xr:uid="{F6D243C2-117E-7F4C-A742-970AEE845E9B}"/>
    <hyperlink ref="E119" r:id="rId99" xr:uid="{2A024480-3E81-4F4D-AB30-A06DABEBE1BA}"/>
    <hyperlink ref="E120" r:id="rId100" xr:uid="{3E7497F0-53F9-3243-B903-5C325CBC30B0}"/>
    <hyperlink ref="E210" r:id="rId101" xr:uid="{214A56E0-9433-EB4A-A1CA-56AFBE1C8B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A97F0-533E-D440-A886-752F317F882A}">
  <dimension ref="A1:AI204"/>
  <sheetViews>
    <sheetView zoomScale="90" zoomScaleNormal="100" workbookViewId="0">
      <pane ySplit="1" topLeftCell="A26" activePane="bottomLeft" state="frozen"/>
      <selection pane="bottomLeft" activeCell="N137" sqref="N137"/>
    </sheetView>
  </sheetViews>
  <sheetFormatPr baseColWidth="10" defaultRowHeight="16" x14ac:dyDescent="0.2"/>
  <cols>
    <col min="10" max="10" width="16.6640625" bestFit="1" customWidth="1"/>
    <col min="12" max="12" width="16.6640625" bestFit="1" customWidth="1"/>
    <col min="13" max="13" width="16.6640625" customWidth="1"/>
    <col min="14" max="14" width="16.6640625" bestFit="1" customWidth="1"/>
    <col min="16" max="16" width="16.6640625" bestFit="1" customWidth="1"/>
    <col min="18" max="18" width="16.6640625" bestFit="1" customWidth="1"/>
  </cols>
  <sheetData>
    <row r="1" spans="1:35" x14ac:dyDescent="0.2">
      <c r="A1" s="1" t="s">
        <v>3</v>
      </c>
      <c r="B1" s="1" t="s">
        <v>1</v>
      </c>
      <c r="C1" s="1" t="s">
        <v>0</v>
      </c>
      <c r="D1" s="1" t="s">
        <v>2</v>
      </c>
      <c r="E1" s="1" t="s">
        <v>13</v>
      </c>
      <c r="F1" s="1" t="s">
        <v>14</v>
      </c>
      <c r="G1" s="1" t="s">
        <v>4</v>
      </c>
      <c r="H1" s="1" t="s">
        <v>5</v>
      </c>
      <c r="I1" s="1" t="s">
        <v>9</v>
      </c>
      <c r="J1" s="1" t="s">
        <v>12</v>
      </c>
      <c r="K1" s="1" t="s">
        <v>15</v>
      </c>
      <c r="L1" s="1" t="s">
        <v>16</v>
      </c>
      <c r="M1" s="1" t="s">
        <v>6</v>
      </c>
      <c r="N1" s="1" t="s">
        <v>17</v>
      </c>
      <c r="O1" s="1" t="s">
        <v>18</v>
      </c>
      <c r="P1" s="1" t="s">
        <v>7</v>
      </c>
      <c r="Q1" s="1" t="s">
        <v>19</v>
      </c>
      <c r="R1" s="1" t="s">
        <v>20</v>
      </c>
      <c r="S1" s="1" t="s">
        <v>8</v>
      </c>
      <c r="T1" s="1" t="s">
        <v>22</v>
      </c>
      <c r="U1" s="1" t="s">
        <v>21</v>
      </c>
      <c r="V1" s="1" t="s">
        <v>10</v>
      </c>
      <c r="W1" s="1" t="s">
        <v>24</v>
      </c>
      <c r="X1" s="1" t="s">
        <v>23</v>
      </c>
      <c r="Y1" s="1" t="s">
        <v>11</v>
      </c>
      <c r="Z1" s="1" t="s">
        <v>57</v>
      </c>
      <c r="AA1" s="1" t="s">
        <v>58</v>
      </c>
      <c r="AB1" s="1" t="s">
        <v>59</v>
      </c>
      <c r="AC1" s="1" t="s">
        <v>60</v>
      </c>
      <c r="AD1" s="1" t="s">
        <v>61</v>
      </c>
      <c r="AE1" s="1" t="s">
        <v>62</v>
      </c>
      <c r="AF1" s="1" t="s">
        <v>90</v>
      </c>
      <c r="AG1" s="1" t="s">
        <v>91</v>
      </c>
      <c r="AH1" s="1" t="s">
        <v>92</v>
      </c>
      <c r="AI1" s="1" t="s">
        <v>25</v>
      </c>
    </row>
    <row r="2" spans="1:35" x14ac:dyDescent="0.2">
      <c r="A2" t="s">
        <v>26</v>
      </c>
      <c r="B2" s="3">
        <v>43838</v>
      </c>
      <c r="C2" t="s">
        <v>53</v>
      </c>
      <c r="D2" t="s">
        <v>36</v>
      </c>
      <c r="E2" t="s">
        <v>27</v>
      </c>
      <c r="K2" t="s">
        <v>48</v>
      </c>
      <c r="L2">
        <v>12</v>
      </c>
      <c r="M2" t="s">
        <v>123</v>
      </c>
      <c r="N2" t="s">
        <v>49</v>
      </c>
      <c r="O2">
        <v>12</v>
      </c>
      <c r="P2" t="s">
        <v>52</v>
      </c>
      <c r="Q2" t="s">
        <v>50</v>
      </c>
      <c r="R2">
        <v>1</v>
      </c>
      <c r="S2">
        <v>101</v>
      </c>
      <c r="T2" t="s">
        <v>51</v>
      </c>
      <c r="U2">
        <v>1</v>
      </c>
      <c r="V2">
        <v>101</v>
      </c>
      <c r="AI2" t="s">
        <v>124</v>
      </c>
    </row>
    <row r="3" spans="1:35" x14ac:dyDescent="0.2">
      <c r="A3" t="s">
        <v>26</v>
      </c>
      <c r="B3" s="3">
        <v>43837</v>
      </c>
      <c r="C3" t="s">
        <v>53</v>
      </c>
      <c r="D3" t="s">
        <v>37</v>
      </c>
      <c r="E3" t="s">
        <v>29</v>
      </c>
      <c r="K3" t="s">
        <v>54</v>
      </c>
      <c r="L3">
        <v>12</v>
      </c>
      <c r="M3">
        <v>101</v>
      </c>
    </row>
    <row r="4" spans="1:35" x14ac:dyDescent="0.2">
      <c r="A4" t="s">
        <v>26</v>
      </c>
      <c r="B4" s="3">
        <v>43844</v>
      </c>
      <c r="C4" t="s">
        <v>53</v>
      </c>
      <c r="D4" s="2" t="s">
        <v>38</v>
      </c>
      <c r="E4" t="s">
        <v>30</v>
      </c>
      <c r="K4" t="s">
        <v>51</v>
      </c>
      <c r="L4">
        <v>1</v>
      </c>
      <c r="M4">
        <v>101</v>
      </c>
      <c r="N4" t="s">
        <v>66</v>
      </c>
      <c r="O4">
        <v>20</v>
      </c>
      <c r="P4">
        <v>104</v>
      </c>
      <c r="Q4" t="s">
        <v>55</v>
      </c>
      <c r="R4">
        <v>5</v>
      </c>
      <c r="S4">
        <v>107</v>
      </c>
      <c r="T4" t="s">
        <v>56</v>
      </c>
      <c r="U4">
        <v>5</v>
      </c>
      <c r="V4">
        <v>116</v>
      </c>
      <c r="W4" t="s">
        <v>51</v>
      </c>
      <c r="X4">
        <v>1</v>
      </c>
      <c r="Y4">
        <v>101</v>
      </c>
      <c r="Z4" t="s">
        <v>63</v>
      </c>
      <c r="AA4">
        <v>5</v>
      </c>
      <c r="AB4" t="s">
        <v>126</v>
      </c>
      <c r="AC4" t="s">
        <v>64</v>
      </c>
      <c r="AD4">
        <v>10</v>
      </c>
      <c r="AE4">
        <v>108</v>
      </c>
      <c r="AI4" t="s">
        <v>125</v>
      </c>
    </row>
    <row r="5" spans="1:35" x14ac:dyDescent="0.2">
      <c r="A5" t="s">
        <v>26</v>
      </c>
      <c r="B5" s="3">
        <v>43864</v>
      </c>
      <c r="C5" t="s">
        <v>65</v>
      </c>
      <c r="D5" t="s">
        <v>39</v>
      </c>
      <c r="E5" t="s">
        <v>31</v>
      </c>
      <c r="K5" t="s">
        <v>50</v>
      </c>
      <c r="L5">
        <v>1</v>
      </c>
      <c r="M5">
        <v>101</v>
      </c>
      <c r="N5" t="s">
        <v>51</v>
      </c>
      <c r="O5">
        <v>1</v>
      </c>
      <c r="P5">
        <v>101</v>
      </c>
      <c r="Q5" t="s">
        <v>66</v>
      </c>
      <c r="R5">
        <v>20</v>
      </c>
      <c r="S5">
        <v>108</v>
      </c>
      <c r="T5" t="s">
        <v>67</v>
      </c>
      <c r="U5">
        <v>15</v>
      </c>
      <c r="V5">
        <v>105</v>
      </c>
      <c r="W5" t="s">
        <v>68</v>
      </c>
      <c r="X5">
        <v>15</v>
      </c>
      <c r="Y5">
        <v>108</v>
      </c>
      <c r="Z5" t="s">
        <v>69</v>
      </c>
      <c r="AA5">
        <v>10</v>
      </c>
      <c r="AB5">
        <v>108</v>
      </c>
      <c r="AI5" t="s">
        <v>127</v>
      </c>
    </row>
    <row r="6" spans="1:35" x14ac:dyDescent="0.2">
      <c r="A6" t="s">
        <v>26</v>
      </c>
      <c r="B6" s="3">
        <v>43841</v>
      </c>
      <c r="C6" t="s">
        <v>53</v>
      </c>
      <c r="D6" s="2" t="s">
        <v>40</v>
      </c>
      <c r="E6" t="s">
        <v>32</v>
      </c>
      <c r="K6" t="s">
        <v>51</v>
      </c>
      <c r="L6">
        <v>1</v>
      </c>
      <c r="M6">
        <v>101</v>
      </c>
      <c r="N6" t="s">
        <v>70</v>
      </c>
      <c r="O6">
        <v>5</v>
      </c>
      <c r="P6">
        <v>104</v>
      </c>
      <c r="Q6" t="s">
        <v>50</v>
      </c>
      <c r="R6">
        <v>1</v>
      </c>
      <c r="S6">
        <v>101</v>
      </c>
      <c r="T6" t="s">
        <v>71</v>
      </c>
      <c r="U6">
        <v>1</v>
      </c>
      <c r="V6">
        <v>105</v>
      </c>
    </row>
    <row r="7" spans="1:35" x14ac:dyDescent="0.2">
      <c r="A7" t="s">
        <v>26</v>
      </c>
      <c r="B7" s="3">
        <v>43845</v>
      </c>
      <c r="C7" t="s">
        <v>53</v>
      </c>
      <c r="D7" t="s">
        <v>41</v>
      </c>
      <c r="E7" t="s">
        <v>28</v>
      </c>
      <c r="K7" t="s">
        <v>72</v>
      </c>
      <c r="L7">
        <v>4</v>
      </c>
      <c r="M7">
        <v>107</v>
      </c>
      <c r="N7" t="s">
        <v>73</v>
      </c>
      <c r="O7">
        <v>5</v>
      </c>
      <c r="P7">
        <v>107</v>
      </c>
    </row>
    <row r="8" spans="1:35" x14ac:dyDescent="0.2">
      <c r="A8" t="s">
        <v>26</v>
      </c>
      <c r="B8" s="3">
        <v>43835</v>
      </c>
      <c r="C8" t="s">
        <v>53</v>
      </c>
      <c r="D8" t="s">
        <v>42</v>
      </c>
      <c r="E8" t="s">
        <v>33</v>
      </c>
      <c r="K8" t="s">
        <v>74</v>
      </c>
      <c r="L8">
        <v>15</v>
      </c>
      <c r="M8">
        <v>105</v>
      </c>
      <c r="N8" t="s">
        <v>75</v>
      </c>
      <c r="O8">
        <v>7</v>
      </c>
      <c r="P8">
        <v>101</v>
      </c>
      <c r="Q8" t="s">
        <v>76</v>
      </c>
      <c r="R8">
        <v>7</v>
      </c>
      <c r="S8" t="s">
        <v>128</v>
      </c>
      <c r="AI8" t="s">
        <v>129</v>
      </c>
    </row>
    <row r="9" spans="1:35" x14ac:dyDescent="0.2">
      <c r="A9" t="s">
        <v>26</v>
      </c>
      <c r="B9" s="3">
        <v>43837</v>
      </c>
      <c r="C9" t="s">
        <v>53</v>
      </c>
      <c r="D9" t="s">
        <v>43</v>
      </c>
      <c r="E9" t="s">
        <v>34</v>
      </c>
      <c r="K9" t="s">
        <v>77</v>
      </c>
      <c r="L9">
        <v>10</v>
      </c>
      <c r="M9">
        <v>102</v>
      </c>
      <c r="N9" t="s">
        <v>48</v>
      </c>
      <c r="O9">
        <v>12</v>
      </c>
      <c r="P9">
        <v>105</v>
      </c>
      <c r="Q9" t="s">
        <v>78</v>
      </c>
      <c r="R9" t="s">
        <v>1432</v>
      </c>
      <c r="S9">
        <v>104</v>
      </c>
      <c r="T9" t="s">
        <v>79</v>
      </c>
      <c r="U9">
        <v>15</v>
      </c>
      <c r="V9">
        <v>101</v>
      </c>
      <c r="AI9" t="s">
        <v>130</v>
      </c>
    </row>
    <row r="10" spans="1:35" x14ac:dyDescent="0.2">
      <c r="A10" t="s">
        <v>26</v>
      </c>
      <c r="B10" s="3">
        <v>43834</v>
      </c>
      <c r="C10" t="s">
        <v>53</v>
      </c>
      <c r="D10" t="s">
        <v>44</v>
      </c>
      <c r="K10" t="s">
        <v>80</v>
      </c>
      <c r="L10">
        <v>15</v>
      </c>
      <c r="M10">
        <v>105</v>
      </c>
    </row>
    <row r="11" spans="1:35" x14ac:dyDescent="0.2">
      <c r="A11" t="s">
        <v>26</v>
      </c>
      <c r="B11" s="3">
        <v>43834</v>
      </c>
      <c r="C11" t="s">
        <v>53</v>
      </c>
      <c r="D11" t="s">
        <v>45</v>
      </c>
      <c r="E11" t="s">
        <v>28</v>
      </c>
      <c r="K11" t="s">
        <v>81</v>
      </c>
      <c r="L11">
        <v>4</v>
      </c>
      <c r="M11">
        <v>101</v>
      </c>
      <c r="N11" t="s">
        <v>82</v>
      </c>
      <c r="O11">
        <v>5</v>
      </c>
      <c r="P11">
        <v>107</v>
      </c>
      <c r="Q11" t="s">
        <v>83</v>
      </c>
      <c r="R11">
        <v>4</v>
      </c>
      <c r="S11">
        <v>101</v>
      </c>
      <c r="T11" t="s">
        <v>84</v>
      </c>
      <c r="U11">
        <v>4</v>
      </c>
      <c r="V11">
        <v>101</v>
      </c>
      <c r="W11" t="s">
        <v>85</v>
      </c>
      <c r="X11">
        <v>4</v>
      </c>
      <c r="Y11">
        <v>101</v>
      </c>
      <c r="Z11" t="s">
        <v>86</v>
      </c>
      <c r="AA11">
        <v>4</v>
      </c>
      <c r="AB11" t="s">
        <v>87</v>
      </c>
      <c r="AC11" t="s">
        <v>88</v>
      </c>
      <c r="AD11">
        <v>5</v>
      </c>
      <c r="AE11" t="s">
        <v>89</v>
      </c>
      <c r="AF11" t="s">
        <v>93</v>
      </c>
      <c r="AG11">
        <v>5</v>
      </c>
      <c r="AH11" t="s">
        <v>94</v>
      </c>
    </row>
    <row r="12" spans="1:35" x14ac:dyDescent="0.2">
      <c r="A12" t="s">
        <v>26</v>
      </c>
      <c r="B12" s="3">
        <v>43834</v>
      </c>
      <c r="C12" t="s">
        <v>53</v>
      </c>
      <c r="D12" t="s">
        <v>46</v>
      </c>
      <c r="K12" t="s">
        <v>95</v>
      </c>
      <c r="L12">
        <v>14</v>
      </c>
      <c r="M12">
        <v>104</v>
      </c>
      <c r="N12" t="s">
        <v>96</v>
      </c>
      <c r="O12">
        <v>1</v>
      </c>
      <c r="P12">
        <v>101</v>
      </c>
      <c r="Q12" t="s">
        <v>71</v>
      </c>
      <c r="R12">
        <v>1</v>
      </c>
      <c r="S12">
        <v>105</v>
      </c>
      <c r="T12" t="s">
        <v>97</v>
      </c>
      <c r="U12">
        <v>1</v>
      </c>
      <c r="V12">
        <v>101</v>
      </c>
      <c r="W12" t="s">
        <v>98</v>
      </c>
      <c r="X12">
        <v>10</v>
      </c>
      <c r="Y12" t="s">
        <v>99</v>
      </c>
    </row>
    <row r="13" spans="1:35" x14ac:dyDescent="0.2">
      <c r="A13" t="s">
        <v>26</v>
      </c>
      <c r="B13" s="3">
        <v>43834</v>
      </c>
      <c r="C13" t="s">
        <v>53</v>
      </c>
      <c r="D13" t="s">
        <v>47</v>
      </c>
      <c r="E13" t="s">
        <v>35</v>
      </c>
      <c r="K13" t="s">
        <v>100</v>
      </c>
      <c r="L13">
        <v>5</v>
      </c>
      <c r="M13">
        <v>104</v>
      </c>
      <c r="N13" t="s">
        <v>51</v>
      </c>
      <c r="O13">
        <v>1</v>
      </c>
      <c r="P13">
        <v>101</v>
      </c>
    </row>
    <row r="14" spans="1:35" x14ac:dyDescent="0.2">
      <c r="A14" t="s">
        <v>26</v>
      </c>
      <c r="B14" s="3">
        <v>43843</v>
      </c>
      <c r="C14" t="s">
        <v>53</v>
      </c>
      <c r="D14" t="s">
        <v>107</v>
      </c>
      <c r="E14" t="s">
        <v>101</v>
      </c>
      <c r="K14" t="s">
        <v>117</v>
      </c>
      <c r="L14">
        <v>1</v>
      </c>
      <c r="M14">
        <v>101</v>
      </c>
      <c r="N14" t="s">
        <v>100</v>
      </c>
      <c r="O14" t="s">
        <v>118</v>
      </c>
      <c r="P14">
        <v>104</v>
      </c>
      <c r="Q14" t="s">
        <v>119</v>
      </c>
      <c r="R14">
        <v>1</v>
      </c>
      <c r="S14">
        <v>101</v>
      </c>
      <c r="T14" t="s">
        <v>120</v>
      </c>
      <c r="U14">
        <v>10</v>
      </c>
      <c r="V14" t="s">
        <v>121</v>
      </c>
      <c r="W14" t="s">
        <v>71</v>
      </c>
      <c r="X14">
        <v>2</v>
      </c>
      <c r="Y14">
        <v>104</v>
      </c>
      <c r="Z14" t="s">
        <v>63</v>
      </c>
      <c r="AA14">
        <v>5</v>
      </c>
      <c r="AB14">
        <v>107</v>
      </c>
      <c r="AC14" t="s">
        <v>122</v>
      </c>
      <c r="AD14">
        <v>5</v>
      </c>
      <c r="AE14">
        <v>104</v>
      </c>
      <c r="AI14" t="s">
        <v>131</v>
      </c>
    </row>
    <row r="15" spans="1:35" x14ac:dyDescent="0.2">
      <c r="A15" t="s">
        <v>26</v>
      </c>
      <c r="B15" s="3">
        <v>43835</v>
      </c>
      <c r="C15" t="s">
        <v>53</v>
      </c>
      <c r="D15" s="2" t="s">
        <v>108</v>
      </c>
      <c r="K15" t="s">
        <v>96</v>
      </c>
      <c r="L15">
        <v>10</v>
      </c>
      <c r="M15">
        <v>101</v>
      </c>
      <c r="N15" t="s">
        <v>71</v>
      </c>
      <c r="O15">
        <v>1</v>
      </c>
      <c r="P15">
        <v>104</v>
      </c>
    </row>
    <row r="16" spans="1:35" x14ac:dyDescent="0.2">
      <c r="A16" t="s">
        <v>26</v>
      </c>
      <c r="B16" s="3">
        <v>43835</v>
      </c>
      <c r="C16" t="s">
        <v>65</v>
      </c>
      <c r="D16" t="s">
        <v>109</v>
      </c>
      <c r="E16" t="s">
        <v>102</v>
      </c>
      <c r="K16" t="s">
        <v>51</v>
      </c>
      <c r="L16">
        <v>1</v>
      </c>
      <c r="M16">
        <v>101</v>
      </c>
      <c r="N16" t="s">
        <v>77</v>
      </c>
      <c r="O16">
        <v>10</v>
      </c>
      <c r="P16">
        <v>102</v>
      </c>
    </row>
    <row r="17" spans="1:35" x14ac:dyDescent="0.2">
      <c r="A17" t="s">
        <v>26</v>
      </c>
      <c r="B17" s="3">
        <v>43833</v>
      </c>
      <c r="C17" t="s">
        <v>53</v>
      </c>
      <c r="D17" t="s">
        <v>110</v>
      </c>
      <c r="E17" t="s">
        <v>28</v>
      </c>
      <c r="K17" t="s">
        <v>132</v>
      </c>
      <c r="L17">
        <v>1</v>
      </c>
      <c r="M17">
        <v>101</v>
      </c>
      <c r="N17" t="s">
        <v>133</v>
      </c>
      <c r="O17">
        <v>5</v>
      </c>
      <c r="P17">
        <v>105</v>
      </c>
      <c r="Q17" t="s">
        <v>134</v>
      </c>
      <c r="R17">
        <v>4</v>
      </c>
      <c r="S17">
        <v>102</v>
      </c>
      <c r="T17" t="s">
        <v>135</v>
      </c>
      <c r="U17">
        <v>4</v>
      </c>
      <c r="V17">
        <v>101</v>
      </c>
      <c r="W17" t="s">
        <v>136</v>
      </c>
      <c r="X17">
        <v>5</v>
      </c>
      <c r="Y17" t="s">
        <v>137</v>
      </c>
      <c r="Z17" t="s">
        <v>138</v>
      </c>
      <c r="AA17">
        <v>5</v>
      </c>
      <c r="AB17" t="s">
        <v>139</v>
      </c>
    </row>
    <row r="18" spans="1:35" x14ac:dyDescent="0.2">
      <c r="A18" t="s">
        <v>26</v>
      </c>
      <c r="B18" s="3">
        <v>43839</v>
      </c>
      <c r="C18" t="s">
        <v>140</v>
      </c>
      <c r="D18" t="s">
        <v>111</v>
      </c>
      <c r="E18" t="s">
        <v>141</v>
      </c>
      <c r="F18">
        <v>7</v>
      </c>
      <c r="G18">
        <v>104</v>
      </c>
      <c r="H18">
        <v>105</v>
      </c>
    </row>
    <row r="19" spans="1:35" x14ac:dyDescent="0.2">
      <c r="A19" t="s">
        <v>26</v>
      </c>
      <c r="B19" s="3">
        <v>43839</v>
      </c>
      <c r="C19" t="s">
        <v>140</v>
      </c>
      <c r="D19" t="s">
        <v>111</v>
      </c>
      <c r="E19" t="s">
        <v>142</v>
      </c>
      <c r="F19">
        <v>7</v>
      </c>
      <c r="G19">
        <v>101</v>
      </c>
    </row>
    <row r="20" spans="1:35" x14ac:dyDescent="0.2">
      <c r="A20" t="s">
        <v>26</v>
      </c>
      <c r="B20" s="3">
        <v>43836</v>
      </c>
      <c r="C20" t="s">
        <v>143</v>
      </c>
      <c r="D20" t="s">
        <v>112</v>
      </c>
      <c r="G20">
        <v>105</v>
      </c>
      <c r="H20">
        <v>108</v>
      </c>
      <c r="I20">
        <v>107</v>
      </c>
    </row>
    <row r="21" spans="1:35" x14ac:dyDescent="0.2">
      <c r="A21" t="s">
        <v>26</v>
      </c>
      <c r="B21" s="3">
        <v>43834</v>
      </c>
      <c r="C21" t="s">
        <v>53</v>
      </c>
      <c r="D21" t="s">
        <v>113</v>
      </c>
      <c r="E21" t="s">
        <v>103</v>
      </c>
      <c r="K21" t="s">
        <v>144</v>
      </c>
      <c r="L21">
        <v>5</v>
      </c>
      <c r="M21" t="s">
        <v>145</v>
      </c>
      <c r="N21" t="s">
        <v>146</v>
      </c>
      <c r="O21">
        <v>5</v>
      </c>
      <c r="P21">
        <v>114</v>
      </c>
      <c r="Q21" t="s">
        <v>147</v>
      </c>
      <c r="R21">
        <v>5</v>
      </c>
      <c r="S21">
        <v>105</v>
      </c>
      <c r="T21" t="s">
        <v>148</v>
      </c>
      <c r="U21">
        <v>5</v>
      </c>
      <c r="V21" t="s">
        <v>149</v>
      </c>
      <c r="W21" t="s">
        <v>151</v>
      </c>
      <c r="X21">
        <v>7</v>
      </c>
      <c r="Y21">
        <v>105</v>
      </c>
      <c r="Z21" t="s">
        <v>152</v>
      </c>
      <c r="AA21">
        <v>7</v>
      </c>
      <c r="AB21">
        <v>117</v>
      </c>
      <c r="AI21" t="s">
        <v>150</v>
      </c>
    </row>
    <row r="22" spans="1:35" x14ac:dyDescent="0.2">
      <c r="A22" t="s">
        <v>26</v>
      </c>
      <c r="B22" s="3">
        <v>43836</v>
      </c>
      <c r="C22" t="s">
        <v>53</v>
      </c>
      <c r="D22" s="2" t="s">
        <v>114</v>
      </c>
      <c r="E22" t="s">
        <v>104</v>
      </c>
      <c r="K22" t="s">
        <v>153</v>
      </c>
      <c r="L22">
        <v>3</v>
      </c>
      <c r="M22">
        <v>101</v>
      </c>
      <c r="N22" t="s">
        <v>154</v>
      </c>
      <c r="O22">
        <v>3</v>
      </c>
      <c r="P22">
        <v>101</v>
      </c>
    </row>
    <row r="23" spans="1:35" x14ac:dyDescent="0.2">
      <c r="A23" t="s">
        <v>26</v>
      </c>
      <c r="B23" s="3">
        <v>43836</v>
      </c>
      <c r="C23" t="s">
        <v>53</v>
      </c>
      <c r="D23" t="s">
        <v>115</v>
      </c>
      <c r="E23" t="s">
        <v>105</v>
      </c>
      <c r="K23" t="s">
        <v>155</v>
      </c>
      <c r="L23">
        <v>8</v>
      </c>
      <c r="M23">
        <v>114</v>
      </c>
      <c r="N23" t="s">
        <v>156</v>
      </c>
      <c r="O23">
        <v>8</v>
      </c>
      <c r="P23">
        <v>114</v>
      </c>
      <c r="AI23" t="s">
        <v>157</v>
      </c>
    </row>
    <row r="24" spans="1:35" x14ac:dyDescent="0.2">
      <c r="A24" t="s">
        <v>26</v>
      </c>
      <c r="B24" s="3">
        <v>43837</v>
      </c>
      <c r="C24" t="s">
        <v>158</v>
      </c>
      <c r="D24" t="s">
        <v>116</v>
      </c>
      <c r="E24" t="s">
        <v>106</v>
      </c>
      <c r="F24">
        <v>22</v>
      </c>
      <c r="G24">
        <v>109</v>
      </c>
      <c r="H24">
        <v>113</v>
      </c>
      <c r="AI24" t="s">
        <v>159</v>
      </c>
    </row>
    <row r="25" spans="1:35" x14ac:dyDescent="0.2">
      <c r="A25" t="s">
        <v>26</v>
      </c>
      <c r="B25" s="3">
        <v>43841</v>
      </c>
      <c r="C25" t="s">
        <v>53</v>
      </c>
      <c r="D25" t="s">
        <v>165</v>
      </c>
      <c r="E25" t="s">
        <v>160</v>
      </c>
      <c r="K25" t="s">
        <v>172</v>
      </c>
      <c r="L25">
        <v>3</v>
      </c>
      <c r="M25">
        <v>112</v>
      </c>
    </row>
    <row r="26" spans="1:35" x14ac:dyDescent="0.2">
      <c r="A26" t="s">
        <v>26</v>
      </c>
      <c r="B26" s="3">
        <v>43846</v>
      </c>
      <c r="C26" t="s">
        <v>53</v>
      </c>
      <c r="D26" t="s">
        <v>166</v>
      </c>
      <c r="E26" t="s">
        <v>161</v>
      </c>
      <c r="K26" t="s">
        <v>173</v>
      </c>
      <c r="L26">
        <v>3</v>
      </c>
      <c r="M26">
        <v>112</v>
      </c>
    </row>
    <row r="27" spans="1:35" x14ac:dyDescent="0.2">
      <c r="A27" t="s">
        <v>26</v>
      </c>
      <c r="B27" s="3">
        <v>43844</v>
      </c>
      <c r="C27" t="s">
        <v>53</v>
      </c>
      <c r="D27" t="s">
        <v>167</v>
      </c>
      <c r="E27" t="s">
        <v>162</v>
      </c>
      <c r="K27" t="s">
        <v>174</v>
      </c>
      <c r="L27">
        <v>7</v>
      </c>
      <c r="M27">
        <v>106</v>
      </c>
      <c r="N27" t="s">
        <v>175</v>
      </c>
      <c r="O27">
        <v>14</v>
      </c>
      <c r="P27">
        <v>106</v>
      </c>
      <c r="Q27" t="s">
        <v>176</v>
      </c>
      <c r="R27">
        <v>7</v>
      </c>
      <c r="S27">
        <v>108</v>
      </c>
    </row>
    <row r="28" spans="1:35" x14ac:dyDescent="0.2">
      <c r="A28" t="s">
        <v>26</v>
      </c>
      <c r="B28" s="3">
        <v>43836</v>
      </c>
      <c r="C28" t="s">
        <v>158</v>
      </c>
      <c r="D28" t="s">
        <v>168</v>
      </c>
      <c r="E28" t="s">
        <v>163</v>
      </c>
      <c r="F28">
        <v>22</v>
      </c>
      <c r="G28">
        <v>104</v>
      </c>
    </row>
    <row r="29" spans="1:35" x14ac:dyDescent="0.2">
      <c r="A29" t="s">
        <v>26</v>
      </c>
      <c r="B29" s="3">
        <v>43840</v>
      </c>
      <c r="C29" t="s">
        <v>53</v>
      </c>
      <c r="D29" t="s">
        <v>169</v>
      </c>
      <c r="E29" t="s">
        <v>164</v>
      </c>
      <c r="K29" t="s">
        <v>88</v>
      </c>
      <c r="L29">
        <v>5</v>
      </c>
      <c r="M29">
        <v>107</v>
      </c>
      <c r="N29" t="s">
        <v>177</v>
      </c>
      <c r="O29">
        <v>4</v>
      </c>
      <c r="P29">
        <v>101</v>
      </c>
      <c r="Q29" t="s">
        <v>136</v>
      </c>
      <c r="R29">
        <v>5</v>
      </c>
      <c r="S29">
        <v>116</v>
      </c>
    </row>
    <row r="30" spans="1:35" x14ac:dyDescent="0.2">
      <c r="A30" t="s">
        <v>26</v>
      </c>
      <c r="B30" s="3">
        <v>43840</v>
      </c>
      <c r="C30" t="s">
        <v>53</v>
      </c>
      <c r="D30" t="s">
        <v>170</v>
      </c>
      <c r="E30" t="s">
        <v>29</v>
      </c>
      <c r="K30" t="s">
        <v>178</v>
      </c>
      <c r="L30">
        <v>14</v>
      </c>
      <c r="M30">
        <v>114</v>
      </c>
      <c r="N30" t="s">
        <v>180</v>
      </c>
      <c r="O30">
        <v>15</v>
      </c>
      <c r="P30">
        <v>106</v>
      </c>
      <c r="Q30" t="s">
        <v>181</v>
      </c>
      <c r="R30">
        <v>14</v>
      </c>
      <c r="S30">
        <v>107</v>
      </c>
      <c r="T30" t="s">
        <v>93</v>
      </c>
      <c r="U30">
        <v>5</v>
      </c>
      <c r="V30">
        <v>108</v>
      </c>
      <c r="AI30" t="s">
        <v>179</v>
      </c>
    </row>
    <row r="31" spans="1:35" x14ac:dyDescent="0.2">
      <c r="A31" t="s">
        <v>26</v>
      </c>
      <c r="B31" s="3">
        <v>43837</v>
      </c>
      <c r="C31" t="s">
        <v>140</v>
      </c>
      <c r="D31" t="s">
        <v>171</v>
      </c>
      <c r="E31" t="s">
        <v>182</v>
      </c>
      <c r="F31">
        <v>7</v>
      </c>
      <c r="G31">
        <v>106</v>
      </c>
      <c r="H31">
        <v>117</v>
      </c>
    </row>
    <row r="32" spans="1:35" x14ac:dyDescent="0.2">
      <c r="A32" t="s">
        <v>183</v>
      </c>
      <c r="B32" s="3">
        <v>43837</v>
      </c>
      <c r="C32" t="s">
        <v>53</v>
      </c>
      <c r="D32" t="s">
        <v>184</v>
      </c>
      <c r="E32" t="s">
        <v>194</v>
      </c>
      <c r="K32" t="s">
        <v>201</v>
      </c>
      <c r="L32">
        <v>10</v>
      </c>
      <c r="M32">
        <v>106</v>
      </c>
      <c r="N32" t="s">
        <v>88</v>
      </c>
      <c r="O32">
        <v>5</v>
      </c>
      <c r="P32">
        <v>106</v>
      </c>
    </row>
    <row r="33" spans="1:35" x14ac:dyDescent="0.2">
      <c r="A33" t="s">
        <v>183</v>
      </c>
      <c r="B33" s="3">
        <v>43837</v>
      </c>
      <c r="C33" t="s">
        <v>143</v>
      </c>
      <c r="D33" t="s">
        <v>185</v>
      </c>
      <c r="G33">
        <v>101</v>
      </c>
    </row>
    <row r="34" spans="1:35" x14ac:dyDescent="0.2">
      <c r="A34" t="s">
        <v>183</v>
      </c>
      <c r="B34" s="3">
        <v>43837</v>
      </c>
      <c r="C34" t="s">
        <v>53</v>
      </c>
      <c r="D34" t="s">
        <v>186</v>
      </c>
      <c r="E34" t="s">
        <v>193</v>
      </c>
      <c r="K34" t="s">
        <v>202</v>
      </c>
      <c r="L34">
        <v>1</v>
      </c>
      <c r="M34">
        <v>101</v>
      </c>
      <c r="N34" t="s">
        <v>203</v>
      </c>
      <c r="O34">
        <v>3</v>
      </c>
      <c r="P34">
        <v>111</v>
      </c>
      <c r="Q34" t="s">
        <v>204</v>
      </c>
      <c r="R34">
        <v>11</v>
      </c>
      <c r="S34">
        <v>101</v>
      </c>
    </row>
    <row r="35" spans="1:35" x14ac:dyDescent="0.2">
      <c r="A35" t="s">
        <v>183</v>
      </c>
      <c r="B35" s="3">
        <v>43837</v>
      </c>
      <c r="C35" t="s">
        <v>158</v>
      </c>
      <c r="D35" t="s">
        <v>187</v>
      </c>
      <c r="E35" t="s">
        <v>195</v>
      </c>
      <c r="G35">
        <v>101</v>
      </c>
    </row>
    <row r="36" spans="1:35" x14ac:dyDescent="0.2">
      <c r="A36" t="s">
        <v>183</v>
      </c>
      <c r="B36" s="3">
        <v>43837</v>
      </c>
      <c r="C36" t="s">
        <v>158</v>
      </c>
      <c r="D36" t="s">
        <v>188</v>
      </c>
      <c r="E36" t="s">
        <v>196</v>
      </c>
      <c r="F36">
        <v>22</v>
      </c>
      <c r="G36">
        <v>101</v>
      </c>
    </row>
    <row r="37" spans="1:35" x14ac:dyDescent="0.2">
      <c r="A37" t="s">
        <v>183</v>
      </c>
      <c r="B37" s="3">
        <v>43838</v>
      </c>
      <c r="C37" t="s">
        <v>158</v>
      </c>
      <c r="D37" t="s">
        <v>189</v>
      </c>
      <c r="E37" t="s">
        <v>197</v>
      </c>
      <c r="F37">
        <v>15</v>
      </c>
      <c r="G37">
        <v>101</v>
      </c>
      <c r="H37">
        <v>102</v>
      </c>
    </row>
    <row r="38" spans="1:35" x14ac:dyDescent="0.2">
      <c r="A38" t="s">
        <v>183</v>
      </c>
      <c r="B38" s="3">
        <v>43838</v>
      </c>
      <c r="C38" t="s">
        <v>53</v>
      </c>
      <c r="D38" t="s">
        <v>190</v>
      </c>
      <c r="E38" t="s">
        <v>198</v>
      </c>
      <c r="K38" t="s">
        <v>97</v>
      </c>
      <c r="L38">
        <v>1</v>
      </c>
      <c r="M38">
        <v>101</v>
      </c>
      <c r="N38" t="s">
        <v>205</v>
      </c>
      <c r="O38" t="s">
        <v>118</v>
      </c>
      <c r="P38">
        <v>116</v>
      </c>
      <c r="Q38" t="s">
        <v>117</v>
      </c>
      <c r="R38">
        <v>1</v>
      </c>
      <c r="S38">
        <v>101</v>
      </c>
    </row>
    <row r="39" spans="1:35" x14ac:dyDescent="0.2">
      <c r="A39" t="s">
        <v>183</v>
      </c>
      <c r="B39" s="3">
        <v>43838</v>
      </c>
      <c r="C39" t="s">
        <v>158</v>
      </c>
      <c r="D39" t="s">
        <v>191</v>
      </c>
      <c r="E39" t="s">
        <v>199</v>
      </c>
      <c r="F39">
        <v>22</v>
      </c>
      <c r="G39">
        <v>105</v>
      </c>
      <c r="H39">
        <v>117</v>
      </c>
    </row>
    <row r="40" spans="1:35" x14ac:dyDescent="0.2">
      <c r="A40" t="s">
        <v>183</v>
      </c>
      <c r="B40" s="3">
        <v>43838</v>
      </c>
      <c r="C40" t="s">
        <v>158</v>
      </c>
      <c r="D40" t="s">
        <v>192</v>
      </c>
      <c r="E40" t="s">
        <v>200</v>
      </c>
      <c r="F40">
        <v>22</v>
      </c>
      <c r="G40">
        <v>101</v>
      </c>
      <c r="H40">
        <v>114</v>
      </c>
      <c r="AI40" t="s">
        <v>206</v>
      </c>
    </row>
    <row r="41" spans="1:35" x14ac:dyDescent="0.2">
      <c r="A41" t="s">
        <v>183</v>
      </c>
      <c r="B41" s="3">
        <v>43843</v>
      </c>
      <c r="C41" t="s">
        <v>53</v>
      </c>
      <c r="D41" t="s">
        <v>207</v>
      </c>
      <c r="E41" t="s">
        <v>193</v>
      </c>
      <c r="K41" t="s">
        <v>51</v>
      </c>
      <c r="L41">
        <v>1</v>
      </c>
      <c r="M41">
        <v>101</v>
      </c>
      <c r="N41" t="s">
        <v>253</v>
      </c>
      <c r="O41">
        <v>3</v>
      </c>
      <c r="P41">
        <v>111</v>
      </c>
      <c r="Q41" t="s">
        <v>254</v>
      </c>
      <c r="R41">
        <v>3</v>
      </c>
      <c r="S41">
        <v>112</v>
      </c>
      <c r="T41" t="s">
        <v>255</v>
      </c>
      <c r="U41">
        <v>8</v>
      </c>
      <c r="V41">
        <v>105</v>
      </c>
      <c r="W41" t="s">
        <v>272</v>
      </c>
      <c r="X41">
        <v>3</v>
      </c>
      <c r="Y41">
        <v>111</v>
      </c>
    </row>
    <row r="42" spans="1:35" x14ac:dyDescent="0.2">
      <c r="A42" t="s">
        <v>183</v>
      </c>
      <c r="B42" s="3">
        <v>43843</v>
      </c>
      <c r="C42" t="s">
        <v>143</v>
      </c>
      <c r="D42" t="s">
        <v>208</v>
      </c>
      <c r="G42">
        <v>103</v>
      </c>
      <c r="H42">
        <v>101</v>
      </c>
    </row>
    <row r="43" spans="1:35" x14ac:dyDescent="0.2">
      <c r="A43" t="s">
        <v>183</v>
      </c>
      <c r="B43" s="3">
        <v>43843</v>
      </c>
      <c r="C43" t="s">
        <v>53</v>
      </c>
      <c r="D43" t="s">
        <v>209</v>
      </c>
      <c r="E43" t="s">
        <v>217</v>
      </c>
      <c r="K43" t="s">
        <v>256</v>
      </c>
      <c r="L43">
        <v>1</v>
      </c>
      <c r="M43">
        <v>101</v>
      </c>
      <c r="N43" t="s">
        <v>257</v>
      </c>
      <c r="O43">
        <v>5</v>
      </c>
      <c r="P43">
        <v>116</v>
      </c>
    </row>
    <row r="44" spans="1:35" x14ac:dyDescent="0.2">
      <c r="A44" t="s">
        <v>183</v>
      </c>
      <c r="B44" s="3">
        <v>43844</v>
      </c>
      <c r="C44" t="s">
        <v>53</v>
      </c>
      <c r="D44" t="s">
        <v>210</v>
      </c>
      <c r="E44" t="s">
        <v>218</v>
      </c>
      <c r="K44" t="s">
        <v>258</v>
      </c>
      <c r="L44">
        <v>3</v>
      </c>
      <c r="M44">
        <v>111</v>
      </c>
      <c r="N44" t="s">
        <v>51</v>
      </c>
      <c r="O44">
        <v>1</v>
      </c>
      <c r="P44">
        <v>101</v>
      </c>
      <c r="Q44" t="s">
        <v>50</v>
      </c>
      <c r="R44">
        <v>1</v>
      </c>
      <c r="S44">
        <v>101</v>
      </c>
      <c r="T44" t="s">
        <v>117</v>
      </c>
      <c r="U44">
        <v>1</v>
      </c>
      <c r="V44">
        <v>101</v>
      </c>
      <c r="W44" t="s">
        <v>259</v>
      </c>
      <c r="X44">
        <v>5</v>
      </c>
      <c r="Y44">
        <v>116</v>
      </c>
      <c r="Z44" t="s">
        <v>260</v>
      </c>
      <c r="AA44">
        <v>3</v>
      </c>
      <c r="AB44">
        <v>111</v>
      </c>
    </row>
    <row r="45" spans="1:35" x14ac:dyDescent="0.2">
      <c r="A45" t="s">
        <v>183</v>
      </c>
      <c r="B45" s="3">
        <v>43844</v>
      </c>
      <c r="C45" t="s">
        <v>158</v>
      </c>
      <c r="D45" t="s">
        <v>211</v>
      </c>
      <c r="E45" t="s">
        <v>219</v>
      </c>
      <c r="F45">
        <v>22</v>
      </c>
      <c r="G45">
        <v>101</v>
      </c>
    </row>
    <row r="46" spans="1:35" x14ac:dyDescent="0.2">
      <c r="A46" t="s">
        <v>183</v>
      </c>
      <c r="B46" s="3">
        <v>43844</v>
      </c>
      <c r="C46" t="s">
        <v>140</v>
      </c>
      <c r="D46" t="s">
        <v>212</v>
      </c>
      <c r="E46" t="s">
        <v>262</v>
      </c>
      <c r="F46">
        <v>7</v>
      </c>
      <c r="G46">
        <v>105</v>
      </c>
    </row>
    <row r="47" spans="1:35" x14ac:dyDescent="0.2">
      <c r="A47" t="s">
        <v>183</v>
      </c>
      <c r="B47" s="3">
        <v>43844</v>
      </c>
      <c r="C47" t="s">
        <v>140</v>
      </c>
      <c r="D47" t="s">
        <v>212</v>
      </c>
      <c r="E47" t="s">
        <v>263</v>
      </c>
      <c r="F47">
        <v>7</v>
      </c>
      <c r="G47">
        <v>101</v>
      </c>
    </row>
    <row r="48" spans="1:35" x14ac:dyDescent="0.2">
      <c r="A48" t="s">
        <v>183</v>
      </c>
      <c r="B48" s="3">
        <v>43844</v>
      </c>
      <c r="C48" t="s">
        <v>140</v>
      </c>
      <c r="D48" t="s">
        <v>212</v>
      </c>
      <c r="E48" t="s">
        <v>264</v>
      </c>
      <c r="F48">
        <v>7</v>
      </c>
      <c r="G48">
        <v>101</v>
      </c>
    </row>
    <row r="49" spans="1:35" x14ac:dyDescent="0.2">
      <c r="A49" t="s">
        <v>183</v>
      </c>
      <c r="B49" s="3">
        <v>43844</v>
      </c>
      <c r="C49" t="s">
        <v>140</v>
      </c>
      <c r="D49" t="s">
        <v>212</v>
      </c>
      <c r="E49" t="s">
        <v>261</v>
      </c>
      <c r="F49">
        <v>14</v>
      </c>
      <c r="G49">
        <v>101</v>
      </c>
    </row>
    <row r="50" spans="1:35" x14ac:dyDescent="0.2">
      <c r="A50" t="s">
        <v>183</v>
      </c>
      <c r="B50" s="3">
        <v>43845</v>
      </c>
      <c r="C50" t="s">
        <v>143</v>
      </c>
      <c r="D50" t="s">
        <v>213</v>
      </c>
      <c r="G50">
        <v>101</v>
      </c>
    </row>
    <row r="51" spans="1:35" x14ac:dyDescent="0.2">
      <c r="A51" t="s">
        <v>183</v>
      </c>
      <c r="B51" s="3">
        <v>43845</v>
      </c>
      <c r="C51" t="s">
        <v>158</v>
      </c>
      <c r="D51" t="s">
        <v>214</v>
      </c>
      <c r="E51" t="s">
        <v>196</v>
      </c>
      <c r="F51">
        <v>22</v>
      </c>
      <c r="G51">
        <v>102</v>
      </c>
    </row>
    <row r="52" spans="1:35" x14ac:dyDescent="0.2">
      <c r="A52" t="s">
        <v>183</v>
      </c>
      <c r="B52" s="3">
        <v>43847</v>
      </c>
      <c r="C52" t="s">
        <v>158</v>
      </c>
      <c r="D52" t="s">
        <v>215</v>
      </c>
      <c r="E52" t="s">
        <v>265</v>
      </c>
      <c r="F52">
        <v>10</v>
      </c>
      <c r="G52">
        <v>108</v>
      </c>
    </row>
    <row r="53" spans="1:35" x14ac:dyDescent="0.2">
      <c r="A53" t="s">
        <v>183</v>
      </c>
      <c r="B53" s="3">
        <v>43862</v>
      </c>
      <c r="C53" t="s">
        <v>53</v>
      </c>
      <c r="D53" t="s">
        <v>216</v>
      </c>
      <c r="E53" t="s">
        <v>220</v>
      </c>
      <c r="K53" t="s">
        <v>144</v>
      </c>
      <c r="L53">
        <v>5</v>
      </c>
      <c r="M53" t="s">
        <v>266</v>
      </c>
      <c r="N53" t="s">
        <v>146</v>
      </c>
      <c r="O53">
        <v>5</v>
      </c>
      <c r="P53">
        <v>105</v>
      </c>
      <c r="Q53" t="s">
        <v>148</v>
      </c>
      <c r="R53">
        <v>5</v>
      </c>
      <c r="S53" t="s">
        <v>137</v>
      </c>
      <c r="T53" t="s">
        <v>267</v>
      </c>
      <c r="U53">
        <v>5</v>
      </c>
      <c r="V53">
        <v>104</v>
      </c>
    </row>
    <row r="54" spans="1:35" x14ac:dyDescent="0.2">
      <c r="A54" t="s">
        <v>221</v>
      </c>
      <c r="B54" s="3">
        <v>43841</v>
      </c>
      <c r="C54" t="s">
        <v>53</v>
      </c>
      <c r="D54" t="s">
        <v>237</v>
      </c>
      <c r="E54" t="s">
        <v>222</v>
      </c>
      <c r="K54" t="s">
        <v>268</v>
      </c>
      <c r="L54">
        <v>1</v>
      </c>
      <c r="M54">
        <v>101</v>
      </c>
      <c r="N54" t="s">
        <v>269</v>
      </c>
      <c r="O54">
        <v>16</v>
      </c>
      <c r="P54">
        <v>104</v>
      </c>
      <c r="Q54" t="s">
        <v>96</v>
      </c>
      <c r="R54">
        <v>2</v>
      </c>
      <c r="S54">
        <v>101</v>
      </c>
      <c r="T54" t="s">
        <v>270</v>
      </c>
      <c r="U54">
        <v>5</v>
      </c>
      <c r="V54">
        <v>104</v>
      </c>
    </row>
    <row r="55" spans="1:35" x14ac:dyDescent="0.2">
      <c r="A55" t="s">
        <v>221</v>
      </c>
      <c r="B55" s="3">
        <v>43840</v>
      </c>
      <c r="C55" t="s">
        <v>158</v>
      </c>
      <c r="D55" t="s">
        <v>238</v>
      </c>
      <c r="E55" t="s">
        <v>223</v>
      </c>
      <c r="F55">
        <v>22</v>
      </c>
      <c r="G55">
        <v>104</v>
      </c>
      <c r="H55">
        <v>105</v>
      </c>
    </row>
    <row r="56" spans="1:35" x14ac:dyDescent="0.2">
      <c r="A56" t="s">
        <v>221</v>
      </c>
      <c r="B56" s="3">
        <v>43840</v>
      </c>
      <c r="C56" t="s">
        <v>158</v>
      </c>
      <c r="D56" t="s">
        <v>239</v>
      </c>
      <c r="E56" t="s">
        <v>224</v>
      </c>
      <c r="F56">
        <v>22</v>
      </c>
      <c r="G56">
        <v>101</v>
      </c>
    </row>
    <row r="57" spans="1:35" x14ac:dyDescent="0.2">
      <c r="A57" t="s">
        <v>221</v>
      </c>
      <c r="B57" s="3">
        <v>43839</v>
      </c>
      <c r="C57" t="s">
        <v>158</v>
      </c>
      <c r="D57" t="s">
        <v>240</v>
      </c>
      <c r="E57" t="s">
        <v>225</v>
      </c>
      <c r="F57">
        <v>22</v>
      </c>
      <c r="G57">
        <v>104</v>
      </c>
      <c r="H57">
        <v>105</v>
      </c>
    </row>
    <row r="58" spans="1:35" x14ac:dyDescent="0.2">
      <c r="A58" t="s">
        <v>221</v>
      </c>
      <c r="B58" s="3">
        <v>43839</v>
      </c>
      <c r="C58" t="s">
        <v>143</v>
      </c>
      <c r="D58" t="s">
        <v>241</v>
      </c>
      <c r="E58" t="s">
        <v>226</v>
      </c>
      <c r="G58">
        <v>104</v>
      </c>
    </row>
    <row r="59" spans="1:35" x14ac:dyDescent="0.2">
      <c r="A59" t="s">
        <v>221</v>
      </c>
      <c r="B59" s="3">
        <v>43838</v>
      </c>
      <c r="C59" t="s">
        <v>53</v>
      </c>
      <c r="D59" t="s">
        <v>242</v>
      </c>
      <c r="E59" t="s">
        <v>227</v>
      </c>
      <c r="K59" t="s">
        <v>271</v>
      </c>
      <c r="L59">
        <v>9</v>
      </c>
      <c r="M59">
        <v>104</v>
      </c>
      <c r="N59" t="s">
        <v>271</v>
      </c>
      <c r="O59">
        <v>9</v>
      </c>
      <c r="P59">
        <v>113</v>
      </c>
    </row>
    <row r="60" spans="1:35" x14ac:dyDescent="0.2">
      <c r="A60" t="s">
        <v>221</v>
      </c>
      <c r="B60" s="3">
        <v>43838</v>
      </c>
      <c r="C60" t="s">
        <v>158</v>
      </c>
      <c r="D60" t="s">
        <v>243</v>
      </c>
      <c r="E60" t="s">
        <v>228</v>
      </c>
      <c r="F60">
        <v>22</v>
      </c>
      <c r="G60">
        <v>108</v>
      </c>
    </row>
    <row r="61" spans="1:35" x14ac:dyDescent="0.2">
      <c r="A61" t="s">
        <v>221</v>
      </c>
      <c r="B61" s="3">
        <v>43837</v>
      </c>
      <c r="C61" t="s">
        <v>53</v>
      </c>
      <c r="D61" t="s">
        <v>244</v>
      </c>
      <c r="E61" t="s">
        <v>229</v>
      </c>
      <c r="K61" t="s">
        <v>86</v>
      </c>
      <c r="L61">
        <v>4</v>
      </c>
      <c r="M61">
        <v>105</v>
      </c>
      <c r="N61" t="s">
        <v>85</v>
      </c>
      <c r="O61">
        <v>4</v>
      </c>
      <c r="P61">
        <v>101</v>
      </c>
      <c r="Q61" t="s">
        <v>273</v>
      </c>
      <c r="R61">
        <v>4</v>
      </c>
      <c r="S61">
        <v>103</v>
      </c>
      <c r="T61" t="s">
        <v>274</v>
      </c>
      <c r="U61">
        <v>4</v>
      </c>
      <c r="V61" t="s">
        <v>275</v>
      </c>
    </row>
    <row r="62" spans="1:35" x14ac:dyDescent="0.2">
      <c r="A62" t="s">
        <v>221</v>
      </c>
      <c r="B62" s="3">
        <v>43836</v>
      </c>
      <c r="C62" t="s">
        <v>53</v>
      </c>
      <c r="D62" t="s">
        <v>245</v>
      </c>
      <c r="E62" t="s">
        <v>230</v>
      </c>
      <c r="K62" t="s">
        <v>276</v>
      </c>
      <c r="L62">
        <v>3</v>
      </c>
      <c r="M62">
        <v>111</v>
      </c>
    </row>
    <row r="63" spans="1:35" x14ac:dyDescent="0.2">
      <c r="A63" t="s">
        <v>221</v>
      </c>
      <c r="B63" s="3">
        <v>43836</v>
      </c>
      <c r="C63" t="s">
        <v>53</v>
      </c>
      <c r="D63" t="s">
        <v>246</v>
      </c>
      <c r="E63" t="s">
        <v>231</v>
      </c>
      <c r="K63" t="s">
        <v>64</v>
      </c>
      <c r="L63">
        <v>10</v>
      </c>
      <c r="M63">
        <v>104</v>
      </c>
      <c r="N63" t="s">
        <v>277</v>
      </c>
      <c r="O63">
        <v>12</v>
      </c>
      <c r="P63">
        <v>101</v>
      </c>
    </row>
    <row r="64" spans="1:35" x14ac:dyDescent="0.2">
      <c r="A64" t="s">
        <v>221</v>
      </c>
      <c r="B64" s="3">
        <v>43835</v>
      </c>
      <c r="C64" t="s">
        <v>53</v>
      </c>
      <c r="D64" t="s">
        <v>247</v>
      </c>
      <c r="E64" t="s">
        <v>232</v>
      </c>
      <c r="K64" t="s">
        <v>278</v>
      </c>
      <c r="L64">
        <v>15</v>
      </c>
      <c r="M64">
        <v>114</v>
      </c>
      <c r="N64" t="s">
        <v>280</v>
      </c>
      <c r="O64">
        <v>15</v>
      </c>
      <c r="P64">
        <v>104</v>
      </c>
      <c r="Q64" t="s">
        <v>281</v>
      </c>
      <c r="R64">
        <v>15</v>
      </c>
      <c r="S64">
        <v>108</v>
      </c>
      <c r="AI64" t="s">
        <v>279</v>
      </c>
    </row>
    <row r="65" spans="1:35" x14ac:dyDescent="0.2">
      <c r="A65" t="s">
        <v>221</v>
      </c>
      <c r="B65" s="3">
        <v>43835</v>
      </c>
      <c r="C65" t="s">
        <v>158</v>
      </c>
      <c r="D65" t="s">
        <v>248</v>
      </c>
      <c r="E65" t="s">
        <v>233</v>
      </c>
      <c r="F65">
        <v>22</v>
      </c>
      <c r="G65">
        <v>101</v>
      </c>
    </row>
    <row r="66" spans="1:35" x14ac:dyDescent="0.2">
      <c r="A66" t="s">
        <v>221</v>
      </c>
      <c r="B66" s="3">
        <v>43834</v>
      </c>
      <c r="C66" t="s">
        <v>158</v>
      </c>
      <c r="D66" t="s">
        <v>249</v>
      </c>
      <c r="E66" t="s">
        <v>234</v>
      </c>
      <c r="F66">
        <v>22</v>
      </c>
      <c r="G66">
        <v>101</v>
      </c>
    </row>
    <row r="67" spans="1:35" x14ac:dyDescent="0.2">
      <c r="A67" t="s">
        <v>221</v>
      </c>
      <c r="B67" s="3">
        <v>43834</v>
      </c>
      <c r="C67" t="s">
        <v>143</v>
      </c>
      <c r="D67" t="s">
        <v>250</v>
      </c>
      <c r="E67" t="s">
        <v>226</v>
      </c>
      <c r="G67">
        <v>104</v>
      </c>
      <c r="H67">
        <v>105</v>
      </c>
      <c r="I67">
        <v>108</v>
      </c>
    </row>
    <row r="68" spans="1:35" x14ac:dyDescent="0.2">
      <c r="A68" t="s">
        <v>221</v>
      </c>
      <c r="B68" s="3">
        <v>43834</v>
      </c>
      <c r="C68" t="s">
        <v>158</v>
      </c>
      <c r="D68" t="s">
        <v>251</v>
      </c>
      <c r="E68" t="s">
        <v>235</v>
      </c>
      <c r="F68">
        <v>22</v>
      </c>
      <c r="G68">
        <v>104</v>
      </c>
    </row>
    <row r="69" spans="1:35" x14ac:dyDescent="0.2">
      <c r="A69" t="s">
        <v>221</v>
      </c>
      <c r="B69" s="3">
        <v>43833</v>
      </c>
      <c r="C69" t="s">
        <v>53</v>
      </c>
      <c r="D69" t="s">
        <v>252</v>
      </c>
      <c r="E69" t="s">
        <v>236</v>
      </c>
      <c r="K69" t="s">
        <v>117</v>
      </c>
      <c r="L69">
        <v>1</v>
      </c>
      <c r="M69">
        <v>101</v>
      </c>
      <c r="N69" t="s">
        <v>282</v>
      </c>
      <c r="O69">
        <v>3</v>
      </c>
      <c r="P69">
        <v>111</v>
      </c>
      <c r="Q69" t="s">
        <v>283</v>
      </c>
      <c r="R69">
        <v>10</v>
      </c>
      <c r="S69">
        <v>104</v>
      </c>
      <c r="T69" t="s">
        <v>284</v>
      </c>
      <c r="U69">
        <v>4</v>
      </c>
      <c r="V69">
        <v>101</v>
      </c>
      <c r="W69" t="s">
        <v>285</v>
      </c>
      <c r="X69">
        <v>5</v>
      </c>
      <c r="Y69">
        <v>105</v>
      </c>
    </row>
    <row r="70" spans="1:35" x14ac:dyDescent="0.2">
      <c r="A70" s="4" t="s">
        <v>26</v>
      </c>
      <c r="B70" s="5">
        <v>43840</v>
      </c>
      <c r="C70" t="s">
        <v>53</v>
      </c>
      <c r="D70" s="2" t="s">
        <v>286</v>
      </c>
      <c r="E70" s="4" t="s">
        <v>287</v>
      </c>
      <c r="K70" t="s">
        <v>288</v>
      </c>
      <c r="L70">
        <v>15</v>
      </c>
      <c r="M70">
        <v>105</v>
      </c>
      <c r="N70" t="s">
        <v>289</v>
      </c>
      <c r="O70">
        <v>3</v>
      </c>
      <c r="P70">
        <v>104</v>
      </c>
      <c r="Q70" t="s">
        <v>290</v>
      </c>
      <c r="R70">
        <v>1</v>
      </c>
      <c r="S70">
        <v>101</v>
      </c>
    </row>
    <row r="71" spans="1:35" x14ac:dyDescent="0.2">
      <c r="A71" s="4" t="s">
        <v>26</v>
      </c>
      <c r="B71" s="5">
        <v>43835</v>
      </c>
      <c r="C71" t="s">
        <v>53</v>
      </c>
      <c r="D71" s="2" t="s">
        <v>291</v>
      </c>
      <c r="E71" s="4" t="s">
        <v>292</v>
      </c>
      <c r="K71" t="s">
        <v>1448</v>
      </c>
      <c r="L71">
        <v>23</v>
      </c>
      <c r="M71">
        <v>104</v>
      </c>
      <c r="N71" t="s">
        <v>293</v>
      </c>
      <c r="O71">
        <v>18</v>
      </c>
      <c r="P71">
        <v>109</v>
      </c>
      <c r="Q71" t="s">
        <v>294</v>
      </c>
      <c r="R71">
        <v>18</v>
      </c>
      <c r="S71">
        <v>114</v>
      </c>
      <c r="AI71" t="s">
        <v>295</v>
      </c>
    </row>
    <row r="72" spans="1:35" x14ac:dyDescent="0.2">
      <c r="A72" s="4" t="s">
        <v>26</v>
      </c>
      <c r="B72" s="5">
        <v>43843</v>
      </c>
      <c r="C72" t="s">
        <v>53</v>
      </c>
      <c r="D72" s="2" t="s">
        <v>296</v>
      </c>
      <c r="E72" s="4" t="s">
        <v>297</v>
      </c>
      <c r="K72" t="s">
        <v>298</v>
      </c>
      <c r="L72">
        <v>7</v>
      </c>
      <c r="M72">
        <v>101</v>
      </c>
    </row>
    <row r="73" spans="1:35" x14ac:dyDescent="0.2">
      <c r="A73" s="4" t="s">
        <v>26</v>
      </c>
      <c r="B73" s="5">
        <v>43834</v>
      </c>
      <c r="C73" t="s">
        <v>143</v>
      </c>
      <c r="D73" s="2" t="s">
        <v>299</v>
      </c>
      <c r="E73" s="4" t="s">
        <v>300</v>
      </c>
      <c r="G73">
        <v>104</v>
      </c>
      <c r="H73">
        <v>105</v>
      </c>
      <c r="I73">
        <v>108</v>
      </c>
      <c r="J73">
        <v>107</v>
      </c>
    </row>
    <row r="74" spans="1:35" x14ac:dyDescent="0.2">
      <c r="A74" s="4" t="s">
        <v>26</v>
      </c>
      <c r="B74" s="5">
        <v>43834</v>
      </c>
      <c r="C74" t="s">
        <v>65</v>
      </c>
      <c r="D74" s="2" t="s">
        <v>301</v>
      </c>
      <c r="E74" s="4" t="s">
        <v>302</v>
      </c>
      <c r="K74" t="s">
        <v>303</v>
      </c>
      <c r="L74" t="s">
        <v>1432</v>
      </c>
      <c r="M74">
        <v>105</v>
      </c>
      <c r="N74" t="s">
        <v>259</v>
      </c>
      <c r="O74">
        <v>5</v>
      </c>
      <c r="P74">
        <v>107</v>
      </c>
      <c r="Q74" t="s">
        <v>117</v>
      </c>
      <c r="R74">
        <v>1</v>
      </c>
      <c r="S74">
        <v>101</v>
      </c>
    </row>
    <row r="75" spans="1:35" x14ac:dyDescent="0.2">
      <c r="A75" s="4" t="s">
        <v>26</v>
      </c>
      <c r="B75" s="5">
        <v>43839</v>
      </c>
      <c r="C75" t="s">
        <v>53</v>
      </c>
      <c r="D75" s="2" t="s">
        <v>304</v>
      </c>
      <c r="E75" s="4" t="s">
        <v>102</v>
      </c>
      <c r="K75" t="s">
        <v>50</v>
      </c>
      <c r="L75">
        <v>1</v>
      </c>
      <c r="M75">
        <v>101</v>
      </c>
    </row>
    <row r="76" spans="1:35" x14ac:dyDescent="0.2">
      <c r="A76" s="4" t="s">
        <v>26</v>
      </c>
      <c r="B76" s="5">
        <v>43839</v>
      </c>
      <c r="C76" t="s">
        <v>53</v>
      </c>
      <c r="D76" s="2" t="s">
        <v>305</v>
      </c>
      <c r="E76" s="4" t="s">
        <v>306</v>
      </c>
      <c r="K76" t="s">
        <v>51</v>
      </c>
      <c r="L76">
        <v>1</v>
      </c>
      <c r="M76" t="s">
        <v>307</v>
      </c>
    </row>
    <row r="77" spans="1:35" x14ac:dyDescent="0.2">
      <c r="A77" s="4" t="s">
        <v>26</v>
      </c>
      <c r="B77" s="5">
        <v>43839</v>
      </c>
      <c r="C77" t="s">
        <v>140</v>
      </c>
      <c r="D77" s="2" t="s">
        <v>308</v>
      </c>
      <c r="E77" s="4" t="s">
        <v>309</v>
      </c>
      <c r="F77">
        <v>14</v>
      </c>
      <c r="G77">
        <v>104</v>
      </c>
      <c r="H77">
        <v>106</v>
      </c>
    </row>
    <row r="78" spans="1:35" x14ac:dyDescent="0.2">
      <c r="A78" s="4" t="s">
        <v>26</v>
      </c>
      <c r="B78" s="5">
        <v>43837</v>
      </c>
      <c r="C78" t="s">
        <v>158</v>
      </c>
      <c r="D78" s="2" t="s">
        <v>310</v>
      </c>
      <c r="E78" s="4" t="s">
        <v>311</v>
      </c>
      <c r="F78">
        <v>18</v>
      </c>
      <c r="G78">
        <v>114</v>
      </c>
      <c r="H78">
        <v>105</v>
      </c>
      <c r="AI78" t="s">
        <v>312</v>
      </c>
    </row>
    <row r="79" spans="1:35" x14ac:dyDescent="0.2">
      <c r="A79" s="4" t="s">
        <v>26</v>
      </c>
      <c r="B79" s="5">
        <v>43833</v>
      </c>
      <c r="C79" t="s">
        <v>53</v>
      </c>
      <c r="D79" s="2" t="s">
        <v>313</v>
      </c>
      <c r="E79" s="4" t="s">
        <v>34</v>
      </c>
      <c r="K79" t="s">
        <v>306</v>
      </c>
      <c r="L79">
        <v>19</v>
      </c>
      <c r="M79">
        <v>105</v>
      </c>
      <c r="N79" t="s">
        <v>314</v>
      </c>
      <c r="O79">
        <v>1</v>
      </c>
      <c r="P79">
        <v>101</v>
      </c>
      <c r="Q79" t="s">
        <v>259</v>
      </c>
      <c r="R79">
        <v>5</v>
      </c>
      <c r="S79">
        <v>107</v>
      </c>
    </row>
    <row r="80" spans="1:35" x14ac:dyDescent="0.2">
      <c r="A80" s="4" t="s">
        <v>26</v>
      </c>
      <c r="B80" s="5">
        <v>43836</v>
      </c>
      <c r="C80" t="s">
        <v>65</v>
      </c>
      <c r="D80" s="2" t="s">
        <v>315</v>
      </c>
      <c r="E80" s="4" t="s">
        <v>316</v>
      </c>
      <c r="K80" t="s">
        <v>317</v>
      </c>
      <c r="L80">
        <v>15</v>
      </c>
      <c r="M80">
        <v>104</v>
      </c>
    </row>
    <row r="81" spans="1:35" x14ac:dyDescent="0.2">
      <c r="A81" s="4" t="s">
        <v>26</v>
      </c>
      <c r="B81" s="5">
        <v>43836</v>
      </c>
      <c r="C81" t="s">
        <v>53</v>
      </c>
      <c r="D81" s="2" t="s">
        <v>318</v>
      </c>
      <c r="E81" s="4" t="s">
        <v>31</v>
      </c>
      <c r="K81" t="s">
        <v>319</v>
      </c>
      <c r="L81" t="s">
        <v>118</v>
      </c>
      <c r="M81">
        <v>107</v>
      </c>
      <c r="N81" t="s">
        <v>86</v>
      </c>
      <c r="O81">
        <v>4</v>
      </c>
      <c r="P81">
        <v>106</v>
      </c>
      <c r="Q81" t="s">
        <v>320</v>
      </c>
      <c r="R81">
        <v>3</v>
      </c>
      <c r="S81">
        <v>112</v>
      </c>
      <c r="T81" t="s">
        <v>321</v>
      </c>
      <c r="U81">
        <v>15</v>
      </c>
      <c r="V81">
        <v>104</v>
      </c>
      <c r="W81" t="s">
        <v>322</v>
      </c>
      <c r="X81">
        <v>1</v>
      </c>
      <c r="Y81">
        <v>103</v>
      </c>
    </row>
    <row r="82" spans="1:35" x14ac:dyDescent="0.2">
      <c r="A82" s="4" t="s">
        <v>26</v>
      </c>
      <c r="B82" s="5">
        <v>43834</v>
      </c>
      <c r="C82" t="s">
        <v>140</v>
      </c>
      <c r="D82" s="2" t="s">
        <v>323</v>
      </c>
      <c r="E82" s="4" t="s">
        <v>324</v>
      </c>
      <c r="F82">
        <v>15</v>
      </c>
      <c r="G82">
        <v>105</v>
      </c>
      <c r="H82">
        <v>104</v>
      </c>
      <c r="I82">
        <v>108</v>
      </c>
    </row>
    <row r="83" spans="1:35" x14ac:dyDescent="0.2">
      <c r="A83" s="4" t="s">
        <v>26</v>
      </c>
      <c r="B83" s="5">
        <v>43838</v>
      </c>
      <c r="C83" t="s">
        <v>65</v>
      </c>
      <c r="D83" s="2" t="s">
        <v>325</v>
      </c>
      <c r="E83" s="4" t="s">
        <v>326</v>
      </c>
      <c r="K83" t="s">
        <v>50</v>
      </c>
      <c r="L83">
        <v>1</v>
      </c>
      <c r="M83">
        <v>101</v>
      </c>
      <c r="N83" t="s">
        <v>327</v>
      </c>
      <c r="O83">
        <v>10</v>
      </c>
      <c r="P83">
        <v>104</v>
      </c>
    </row>
    <row r="84" spans="1:35" x14ac:dyDescent="0.2">
      <c r="A84" s="4" t="s">
        <v>26</v>
      </c>
      <c r="B84" s="5">
        <v>43842</v>
      </c>
      <c r="C84" t="s">
        <v>65</v>
      </c>
      <c r="D84" s="2" t="s">
        <v>328</v>
      </c>
      <c r="E84" s="4" t="s">
        <v>329</v>
      </c>
      <c r="K84" t="s">
        <v>50</v>
      </c>
      <c r="L84">
        <v>1</v>
      </c>
      <c r="M84">
        <v>101</v>
      </c>
      <c r="N84" t="s">
        <v>319</v>
      </c>
      <c r="O84" t="s">
        <v>118</v>
      </c>
      <c r="P84">
        <v>111</v>
      </c>
    </row>
    <row r="85" spans="1:35" x14ac:dyDescent="0.2">
      <c r="A85" s="4" t="s">
        <v>26</v>
      </c>
      <c r="B85" s="5">
        <v>43836</v>
      </c>
      <c r="C85" t="s">
        <v>53</v>
      </c>
      <c r="D85" s="2" t="s">
        <v>330</v>
      </c>
      <c r="E85" s="4" t="s">
        <v>331</v>
      </c>
      <c r="K85" t="s">
        <v>332</v>
      </c>
      <c r="L85" t="s">
        <v>333</v>
      </c>
      <c r="M85">
        <v>112</v>
      </c>
      <c r="N85" t="s">
        <v>334</v>
      </c>
      <c r="O85">
        <v>3</v>
      </c>
      <c r="P85">
        <v>111</v>
      </c>
    </row>
    <row r="86" spans="1:35" x14ac:dyDescent="0.2">
      <c r="A86" s="4" t="s">
        <v>26</v>
      </c>
      <c r="B86" s="5">
        <v>43838</v>
      </c>
      <c r="C86" t="s">
        <v>53</v>
      </c>
      <c r="D86" s="2" t="s">
        <v>335</v>
      </c>
      <c r="E86" s="4" t="s">
        <v>336</v>
      </c>
      <c r="K86" t="s">
        <v>144</v>
      </c>
      <c r="L86">
        <v>5</v>
      </c>
      <c r="M86" t="s">
        <v>337</v>
      </c>
      <c r="N86" t="s">
        <v>117</v>
      </c>
      <c r="O86">
        <v>1</v>
      </c>
      <c r="P86">
        <v>101</v>
      </c>
    </row>
    <row r="87" spans="1:35" x14ac:dyDescent="0.2">
      <c r="A87" s="4" t="s">
        <v>26</v>
      </c>
      <c r="B87" s="5">
        <v>43840</v>
      </c>
      <c r="C87" t="s">
        <v>53</v>
      </c>
      <c r="D87" s="2" t="s">
        <v>338</v>
      </c>
      <c r="E87" s="4" t="s">
        <v>339</v>
      </c>
      <c r="K87" t="s">
        <v>51</v>
      </c>
      <c r="L87">
        <v>1</v>
      </c>
      <c r="M87">
        <v>101</v>
      </c>
    </row>
    <row r="88" spans="1:35" ht="15" customHeight="1" x14ac:dyDescent="0.2">
      <c r="A88" s="4" t="s">
        <v>26</v>
      </c>
      <c r="B88" s="5">
        <v>43835</v>
      </c>
      <c r="C88" t="s">
        <v>53</v>
      </c>
      <c r="D88" s="2" t="s">
        <v>340</v>
      </c>
      <c r="E88" s="4" t="s">
        <v>341</v>
      </c>
      <c r="K88" t="s">
        <v>63</v>
      </c>
      <c r="L88">
        <v>5</v>
      </c>
      <c r="M88">
        <v>107</v>
      </c>
      <c r="N88" t="s">
        <v>342</v>
      </c>
      <c r="O88">
        <v>5</v>
      </c>
      <c r="P88">
        <v>111</v>
      </c>
    </row>
    <row r="89" spans="1:35" x14ac:dyDescent="0.2">
      <c r="A89" s="4" t="s">
        <v>26</v>
      </c>
      <c r="B89" s="5">
        <v>43838</v>
      </c>
      <c r="C89" t="s">
        <v>158</v>
      </c>
      <c r="D89" s="2" t="s">
        <v>343</v>
      </c>
      <c r="E89" s="4" t="s">
        <v>344</v>
      </c>
      <c r="F89">
        <v>22</v>
      </c>
      <c r="G89">
        <v>104</v>
      </c>
      <c r="H89">
        <v>114</v>
      </c>
      <c r="AI89" t="s">
        <v>345</v>
      </c>
    </row>
    <row r="90" spans="1:35" x14ac:dyDescent="0.2">
      <c r="A90" s="4" t="s">
        <v>26</v>
      </c>
      <c r="B90" s="5">
        <v>43836</v>
      </c>
      <c r="C90" t="s">
        <v>158</v>
      </c>
      <c r="D90" s="2" t="s">
        <v>346</v>
      </c>
      <c r="E90" s="4" t="s">
        <v>347</v>
      </c>
      <c r="F90">
        <v>10</v>
      </c>
      <c r="G90">
        <v>105</v>
      </c>
      <c r="H90">
        <v>104</v>
      </c>
      <c r="I90">
        <v>106</v>
      </c>
      <c r="J90">
        <v>108</v>
      </c>
    </row>
    <row r="91" spans="1:35" x14ac:dyDescent="0.2">
      <c r="A91" s="4" t="s">
        <v>26</v>
      </c>
      <c r="B91" s="5">
        <v>43841</v>
      </c>
      <c r="C91" t="s">
        <v>53</v>
      </c>
      <c r="D91" s="2" t="s">
        <v>348</v>
      </c>
      <c r="E91" s="4" t="s">
        <v>349</v>
      </c>
      <c r="K91" t="s">
        <v>350</v>
      </c>
      <c r="L91">
        <v>3</v>
      </c>
      <c r="M91">
        <v>112</v>
      </c>
    </row>
    <row r="92" spans="1:35" x14ac:dyDescent="0.2">
      <c r="A92" s="4" t="s">
        <v>26</v>
      </c>
      <c r="B92" s="5">
        <v>43840</v>
      </c>
      <c r="C92" t="s">
        <v>53</v>
      </c>
      <c r="D92" s="2" t="s">
        <v>351</v>
      </c>
      <c r="E92" s="4" t="s">
        <v>352</v>
      </c>
      <c r="K92" t="s">
        <v>321</v>
      </c>
      <c r="L92">
        <v>15</v>
      </c>
      <c r="M92">
        <v>108</v>
      </c>
      <c r="N92" t="s">
        <v>353</v>
      </c>
      <c r="O92">
        <v>15</v>
      </c>
      <c r="P92">
        <v>104</v>
      </c>
      <c r="Q92" t="s">
        <v>354</v>
      </c>
      <c r="R92">
        <v>18</v>
      </c>
      <c r="S92">
        <v>104</v>
      </c>
      <c r="AI92" t="s">
        <v>355</v>
      </c>
    </row>
    <row r="93" spans="1:35" x14ac:dyDescent="0.2">
      <c r="A93" s="4" t="s">
        <v>26</v>
      </c>
      <c r="B93" s="5">
        <v>43838</v>
      </c>
      <c r="C93" t="s">
        <v>53</v>
      </c>
      <c r="D93" s="2" t="s">
        <v>356</v>
      </c>
      <c r="E93" s="4" t="s">
        <v>357</v>
      </c>
      <c r="K93" t="s">
        <v>358</v>
      </c>
      <c r="L93">
        <v>1</v>
      </c>
      <c r="M93">
        <v>101</v>
      </c>
      <c r="N93" t="s">
        <v>359</v>
      </c>
      <c r="O93">
        <v>16</v>
      </c>
      <c r="P93">
        <v>104</v>
      </c>
    </row>
    <row r="94" spans="1:35" x14ac:dyDescent="0.2">
      <c r="A94" s="4" t="s">
        <v>26</v>
      </c>
      <c r="B94" s="5">
        <v>43863</v>
      </c>
      <c r="C94" s="4" t="s">
        <v>53</v>
      </c>
      <c r="D94" s="2" t="s">
        <v>360</v>
      </c>
      <c r="E94" s="4" t="s">
        <v>32</v>
      </c>
      <c r="K94" t="s">
        <v>361</v>
      </c>
      <c r="L94">
        <v>12</v>
      </c>
      <c r="M94">
        <v>112</v>
      </c>
    </row>
    <row r="95" spans="1:35" x14ac:dyDescent="0.2">
      <c r="A95" s="4" t="s">
        <v>26</v>
      </c>
      <c r="B95" s="5">
        <v>43841</v>
      </c>
      <c r="C95" s="4" t="s">
        <v>53</v>
      </c>
      <c r="D95" s="2" t="s">
        <v>362</v>
      </c>
      <c r="E95" s="4" t="s">
        <v>306</v>
      </c>
      <c r="K95" t="s">
        <v>144</v>
      </c>
      <c r="L95">
        <v>5</v>
      </c>
      <c r="M95" t="s">
        <v>137</v>
      </c>
    </row>
    <row r="96" spans="1:35" x14ac:dyDescent="0.2">
      <c r="A96" s="4" t="s">
        <v>26</v>
      </c>
      <c r="B96" s="5">
        <v>43837</v>
      </c>
      <c r="C96" t="s">
        <v>53</v>
      </c>
      <c r="D96" s="2" t="s">
        <v>363</v>
      </c>
      <c r="E96" s="4" t="s">
        <v>364</v>
      </c>
      <c r="K96" t="s">
        <v>117</v>
      </c>
      <c r="L96">
        <v>1</v>
      </c>
      <c r="M96">
        <v>103</v>
      </c>
    </row>
    <row r="97" spans="1:35" x14ac:dyDescent="0.2">
      <c r="A97" s="4" t="s">
        <v>26</v>
      </c>
      <c r="B97" s="5">
        <v>43842</v>
      </c>
      <c r="C97" t="s">
        <v>158</v>
      </c>
      <c r="D97" s="2" t="s">
        <v>365</v>
      </c>
      <c r="E97" s="4" t="s">
        <v>344</v>
      </c>
      <c r="F97">
        <v>22</v>
      </c>
      <c r="G97">
        <v>104</v>
      </c>
      <c r="AI97" t="s">
        <v>366</v>
      </c>
    </row>
    <row r="98" spans="1:35" x14ac:dyDescent="0.2">
      <c r="A98" s="4" t="s">
        <v>26</v>
      </c>
      <c r="B98" s="5">
        <v>43837</v>
      </c>
      <c r="C98" t="s">
        <v>158</v>
      </c>
      <c r="D98" s="2" t="s">
        <v>367</v>
      </c>
      <c r="E98" s="4" t="s">
        <v>368</v>
      </c>
      <c r="F98">
        <v>22</v>
      </c>
      <c r="G98">
        <v>104</v>
      </c>
      <c r="H98">
        <v>105</v>
      </c>
      <c r="I98">
        <v>111</v>
      </c>
    </row>
    <row r="99" spans="1:35" x14ac:dyDescent="0.2">
      <c r="A99" s="4" t="s">
        <v>26</v>
      </c>
      <c r="B99" s="5">
        <v>43839</v>
      </c>
      <c r="C99" t="s">
        <v>158</v>
      </c>
      <c r="D99" s="2" t="s">
        <v>369</v>
      </c>
      <c r="E99" s="4" t="s">
        <v>370</v>
      </c>
      <c r="F99">
        <v>22</v>
      </c>
      <c r="G99">
        <v>107</v>
      </c>
    </row>
    <row r="100" spans="1:35" x14ac:dyDescent="0.2">
      <c r="A100" s="4" t="s">
        <v>26</v>
      </c>
      <c r="B100" s="5">
        <v>43861</v>
      </c>
      <c r="C100" t="s">
        <v>53</v>
      </c>
      <c r="D100" s="2" t="s">
        <v>371</v>
      </c>
      <c r="E100" s="4" t="s">
        <v>28</v>
      </c>
      <c r="K100" t="s">
        <v>56</v>
      </c>
      <c r="L100">
        <v>5</v>
      </c>
      <c r="M100">
        <v>107</v>
      </c>
      <c r="N100" t="s">
        <v>322</v>
      </c>
      <c r="O100">
        <v>1</v>
      </c>
      <c r="P100">
        <v>103</v>
      </c>
    </row>
    <row r="101" spans="1:35" x14ac:dyDescent="0.2">
      <c r="A101" s="4" t="s">
        <v>26</v>
      </c>
      <c r="B101" s="5">
        <v>43845</v>
      </c>
      <c r="C101" s="4" t="s">
        <v>53</v>
      </c>
      <c r="D101" s="2" t="s">
        <v>372</v>
      </c>
      <c r="E101" s="4" t="s">
        <v>34</v>
      </c>
      <c r="K101" t="s">
        <v>50</v>
      </c>
      <c r="L101">
        <v>1</v>
      </c>
      <c r="M101">
        <v>102</v>
      </c>
      <c r="N101" t="s">
        <v>373</v>
      </c>
      <c r="O101">
        <v>1</v>
      </c>
      <c r="P101">
        <v>101</v>
      </c>
    </row>
    <row r="102" spans="1:35" x14ac:dyDescent="0.2">
      <c r="A102" s="4" t="s">
        <v>26</v>
      </c>
      <c r="B102" s="5">
        <v>43840</v>
      </c>
      <c r="C102" t="s">
        <v>53</v>
      </c>
      <c r="D102" s="2" t="s">
        <v>374</v>
      </c>
      <c r="E102" s="4" t="s">
        <v>326</v>
      </c>
      <c r="K102" t="s">
        <v>51</v>
      </c>
      <c r="L102">
        <v>1</v>
      </c>
      <c r="M102">
        <v>101</v>
      </c>
      <c r="N102" t="s">
        <v>375</v>
      </c>
      <c r="O102">
        <v>5</v>
      </c>
      <c r="P102" t="s">
        <v>137</v>
      </c>
      <c r="Q102" t="s">
        <v>376</v>
      </c>
      <c r="R102">
        <v>5</v>
      </c>
      <c r="S102">
        <v>106</v>
      </c>
    </row>
    <row r="103" spans="1:35" x14ac:dyDescent="0.2">
      <c r="A103" s="4" t="s">
        <v>26</v>
      </c>
      <c r="B103" s="5">
        <v>43839</v>
      </c>
      <c r="C103" t="s">
        <v>53</v>
      </c>
      <c r="D103" s="2" t="s">
        <v>377</v>
      </c>
      <c r="E103" s="4" t="s">
        <v>28</v>
      </c>
      <c r="K103" t="s">
        <v>273</v>
      </c>
      <c r="L103">
        <v>4</v>
      </c>
      <c r="M103" t="s">
        <v>121</v>
      </c>
    </row>
    <row r="104" spans="1:35" x14ac:dyDescent="0.2">
      <c r="A104" s="4" t="s">
        <v>26</v>
      </c>
      <c r="B104" s="5">
        <v>43844</v>
      </c>
      <c r="C104" t="s">
        <v>140</v>
      </c>
      <c r="D104" s="2" t="s">
        <v>378</v>
      </c>
      <c r="E104" s="4" t="s">
        <v>379</v>
      </c>
      <c r="F104">
        <v>7</v>
      </c>
      <c r="G104">
        <v>104</v>
      </c>
      <c r="H104">
        <v>106</v>
      </c>
      <c r="I104">
        <v>113</v>
      </c>
    </row>
    <row r="105" spans="1:35" x14ac:dyDescent="0.2">
      <c r="A105" s="4" t="s">
        <v>26</v>
      </c>
      <c r="B105" s="5">
        <v>43834</v>
      </c>
      <c r="C105" t="s">
        <v>140</v>
      </c>
      <c r="D105" s="2" t="s">
        <v>380</v>
      </c>
      <c r="E105" s="4" t="s">
        <v>381</v>
      </c>
      <c r="F105">
        <v>7</v>
      </c>
      <c r="G105">
        <v>114</v>
      </c>
      <c r="H105">
        <v>103</v>
      </c>
      <c r="AI105" t="s">
        <v>382</v>
      </c>
    </row>
    <row r="106" spans="1:35" x14ac:dyDescent="0.2">
      <c r="A106" s="4" t="s">
        <v>183</v>
      </c>
      <c r="B106" s="5">
        <v>43834</v>
      </c>
      <c r="C106" t="s">
        <v>53</v>
      </c>
      <c r="D106" s="2" t="s">
        <v>383</v>
      </c>
      <c r="E106" s="4" t="s">
        <v>384</v>
      </c>
      <c r="K106" t="s">
        <v>385</v>
      </c>
      <c r="L106">
        <v>5</v>
      </c>
      <c r="M106">
        <v>107</v>
      </c>
    </row>
    <row r="107" spans="1:35" x14ac:dyDescent="0.2">
      <c r="A107" s="4" t="s">
        <v>183</v>
      </c>
      <c r="B107" s="5">
        <v>43834</v>
      </c>
      <c r="C107" t="s">
        <v>158</v>
      </c>
      <c r="D107" s="2" t="s">
        <v>386</v>
      </c>
      <c r="E107" s="4" t="s">
        <v>387</v>
      </c>
      <c r="F107" s="6" t="s">
        <v>1432</v>
      </c>
      <c r="G107">
        <v>114</v>
      </c>
      <c r="H107">
        <v>101</v>
      </c>
      <c r="AI107" t="s">
        <v>388</v>
      </c>
    </row>
    <row r="108" spans="1:35" x14ac:dyDescent="0.2">
      <c r="A108" s="4" t="s">
        <v>183</v>
      </c>
      <c r="B108" s="5">
        <v>43836</v>
      </c>
      <c r="C108" t="s">
        <v>53</v>
      </c>
      <c r="D108" s="2" t="s">
        <v>389</v>
      </c>
      <c r="E108" s="4" t="s">
        <v>390</v>
      </c>
      <c r="K108" t="s">
        <v>391</v>
      </c>
      <c r="L108">
        <v>3</v>
      </c>
      <c r="M108">
        <v>114</v>
      </c>
      <c r="AI108" t="s">
        <v>392</v>
      </c>
    </row>
    <row r="109" spans="1:35" x14ac:dyDescent="0.2">
      <c r="A109" s="4" t="s">
        <v>183</v>
      </c>
      <c r="B109" s="5">
        <v>43836</v>
      </c>
      <c r="C109" t="s">
        <v>53</v>
      </c>
      <c r="D109" s="2" t="s">
        <v>393</v>
      </c>
      <c r="E109" s="4" t="s">
        <v>394</v>
      </c>
      <c r="K109" t="s">
        <v>395</v>
      </c>
      <c r="L109">
        <v>18</v>
      </c>
      <c r="M109">
        <v>105</v>
      </c>
      <c r="N109" t="s">
        <v>396</v>
      </c>
      <c r="O109">
        <v>3</v>
      </c>
      <c r="P109">
        <v>111</v>
      </c>
      <c r="Q109" t="s">
        <v>397</v>
      </c>
      <c r="R109">
        <v>15</v>
      </c>
      <c r="S109">
        <v>105</v>
      </c>
      <c r="AI109" t="s">
        <v>398</v>
      </c>
    </row>
    <row r="110" spans="1:35" x14ac:dyDescent="0.2">
      <c r="A110" s="4" t="s">
        <v>183</v>
      </c>
      <c r="B110" s="5">
        <v>43836</v>
      </c>
      <c r="C110" s="4" t="s">
        <v>158</v>
      </c>
      <c r="D110" s="2" t="s">
        <v>399</v>
      </c>
      <c r="E110" s="4" t="s">
        <v>400</v>
      </c>
      <c r="F110">
        <v>15</v>
      </c>
      <c r="G110">
        <v>114</v>
      </c>
      <c r="AI110" t="s">
        <v>401</v>
      </c>
    </row>
    <row r="111" spans="1:35" x14ac:dyDescent="0.2">
      <c r="A111" s="4" t="s">
        <v>183</v>
      </c>
      <c r="B111" s="5">
        <v>43836</v>
      </c>
      <c r="C111" t="s">
        <v>158</v>
      </c>
      <c r="D111" s="2" t="s">
        <v>402</v>
      </c>
      <c r="E111" s="4" t="s">
        <v>403</v>
      </c>
      <c r="F111">
        <v>22</v>
      </c>
      <c r="G111">
        <v>101</v>
      </c>
      <c r="AI111" t="s">
        <v>404</v>
      </c>
    </row>
    <row r="112" spans="1:35" x14ac:dyDescent="0.2">
      <c r="A112" s="4" t="s">
        <v>183</v>
      </c>
      <c r="B112" s="5">
        <v>43836</v>
      </c>
      <c r="C112" t="s">
        <v>53</v>
      </c>
      <c r="D112" s="2" t="s">
        <v>405</v>
      </c>
      <c r="E112" s="4" t="s">
        <v>384</v>
      </c>
      <c r="K112" t="s">
        <v>259</v>
      </c>
      <c r="L112">
        <v>5</v>
      </c>
      <c r="M112">
        <v>107</v>
      </c>
      <c r="N112" t="s">
        <v>406</v>
      </c>
      <c r="O112">
        <v>4</v>
      </c>
      <c r="P112">
        <v>101</v>
      </c>
      <c r="Q112" t="s">
        <v>144</v>
      </c>
      <c r="R112">
        <v>5</v>
      </c>
      <c r="S112">
        <v>106</v>
      </c>
    </row>
    <row r="113" spans="1:35" x14ac:dyDescent="0.2">
      <c r="A113" s="4" t="s">
        <v>183</v>
      </c>
      <c r="B113" s="5">
        <v>43837</v>
      </c>
      <c r="C113" t="s">
        <v>158</v>
      </c>
      <c r="D113" s="2" t="s">
        <v>407</v>
      </c>
      <c r="E113" s="4" t="s">
        <v>408</v>
      </c>
      <c r="F113">
        <v>22</v>
      </c>
      <c r="G113">
        <v>101</v>
      </c>
    </row>
    <row r="114" spans="1:35" x14ac:dyDescent="0.2">
      <c r="A114" s="4" t="s">
        <v>183</v>
      </c>
      <c r="B114" s="5">
        <v>43837</v>
      </c>
      <c r="C114" s="4" t="s">
        <v>158</v>
      </c>
      <c r="D114" s="2" t="s">
        <v>409</v>
      </c>
      <c r="E114" s="4" t="s">
        <v>410</v>
      </c>
      <c r="F114">
        <v>22</v>
      </c>
      <c r="G114">
        <v>108</v>
      </c>
      <c r="H114">
        <v>114</v>
      </c>
      <c r="AI114" s="4" t="s">
        <v>411</v>
      </c>
    </row>
    <row r="115" spans="1:35" x14ac:dyDescent="0.2">
      <c r="A115" s="4" t="s">
        <v>183</v>
      </c>
      <c r="B115" s="5">
        <v>43841</v>
      </c>
      <c r="C115" t="s">
        <v>53</v>
      </c>
      <c r="D115" s="2" t="s">
        <v>412</v>
      </c>
      <c r="E115" s="4" t="s">
        <v>413</v>
      </c>
      <c r="K115" t="s">
        <v>414</v>
      </c>
      <c r="L115">
        <v>1</v>
      </c>
      <c r="M115">
        <v>114</v>
      </c>
      <c r="N115" t="s">
        <v>415</v>
      </c>
      <c r="O115">
        <v>3</v>
      </c>
      <c r="P115">
        <v>108</v>
      </c>
      <c r="AI115" t="s">
        <v>416</v>
      </c>
    </row>
    <row r="116" spans="1:35" x14ac:dyDescent="0.2">
      <c r="A116" s="4" t="s">
        <v>183</v>
      </c>
      <c r="B116" s="5">
        <v>43841</v>
      </c>
      <c r="C116" t="s">
        <v>53</v>
      </c>
      <c r="D116" s="2" t="s">
        <v>417</v>
      </c>
      <c r="E116" s="4" t="s">
        <v>394</v>
      </c>
      <c r="K116" t="s">
        <v>418</v>
      </c>
      <c r="L116">
        <v>10</v>
      </c>
      <c r="M116">
        <v>101</v>
      </c>
    </row>
    <row r="117" spans="1:35" x14ac:dyDescent="0.2">
      <c r="A117" s="4" t="s">
        <v>183</v>
      </c>
      <c r="B117" s="5">
        <v>43841</v>
      </c>
      <c r="C117" t="s">
        <v>53</v>
      </c>
      <c r="D117" s="7" t="s">
        <v>419</v>
      </c>
      <c r="E117" s="4" t="s">
        <v>420</v>
      </c>
      <c r="K117" t="s">
        <v>93</v>
      </c>
      <c r="L117">
        <v>5</v>
      </c>
      <c r="M117">
        <v>107</v>
      </c>
    </row>
    <row r="118" spans="1:35" x14ac:dyDescent="0.2">
      <c r="A118" s="4" t="s">
        <v>183</v>
      </c>
      <c r="B118" s="5">
        <v>43841</v>
      </c>
      <c r="C118" t="s">
        <v>158</v>
      </c>
      <c r="D118" s="7" t="s">
        <v>421</v>
      </c>
      <c r="E118" s="4" t="s">
        <v>422</v>
      </c>
      <c r="F118">
        <v>22</v>
      </c>
      <c r="G118">
        <v>101</v>
      </c>
      <c r="H118">
        <v>102</v>
      </c>
    </row>
    <row r="119" spans="1:35" x14ac:dyDescent="0.2">
      <c r="A119" s="4" t="s">
        <v>183</v>
      </c>
      <c r="B119" s="5">
        <v>43841</v>
      </c>
      <c r="C119" t="s">
        <v>143</v>
      </c>
      <c r="D119" s="7" t="s">
        <v>423</v>
      </c>
      <c r="E119" s="4" t="s">
        <v>424</v>
      </c>
      <c r="G119">
        <v>101</v>
      </c>
      <c r="H119">
        <v>103</v>
      </c>
    </row>
    <row r="120" spans="1:35" x14ac:dyDescent="0.2">
      <c r="A120" s="4" t="s">
        <v>183</v>
      </c>
      <c r="B120" s="5">
        <v>43841</v>
      </c>
      <c r="C120" t="s">
        <v>158</v>
      </c>
      <c r="D120" s="7" t="s">
        <v>425</v>
      </c>
      <c r="E120" s="4" t="s">
        <v>199</v>
      </c>
      <c r="F120">
        <v>22</v>
      </c>
      <c r="G120">
        <v>104</v>
      </c>
      <c r="H120">
        <v>108</v>
      </c>
    </row>
    <row r="121" spans="1:35" x14ac:dyDescent="0.2">
      <c r="A121" s="4" t="s">
        <v>183</v>
      </c>
      <c r="B121" s="5">
        <v>43841</v>
      </c>
      <c r="C121" t="s">
        <v>158</v>
      </c>
      <c r="D121" s="7" t="s">
        <v>426</v>
      </c>
      <c r="E121" s="4" t="s">
        <v>427</v>
      </c>
      <c r="F121">
        <v>18</v>
      </c>
      <c r="G121">
        <v>103</v>
      </c>
      <c r="H121">
        <v>101</v>
      </c>
    </row>
    <row r="122" spans="1:35" x14ac:dyDescent="0.2">
      <c r="A122" s="4" t="s">
        <v>183</v>
      </c>
      <c r="B122" s="5">
        <v>43843</v>
      </c>
      <c r="C122" t="s">
        <v>53</v>
      </c>
      <c r="D122" s="7" t="s">
        <v>428</v>
      </c>
      <c r="E122" s="4" t="s">
        <v>429</v>
      </c>
      <c r="K122" t="s">
        <v>51</v>
      </c>
      <c r="L122">
        <v>1</v>
      </c>
      <c r="M122">
        <v>101</v>
      </c>
      <c r="N122" t="s">
        <v>430</v>
      </c>
      <c r="O122">
        <v>5</v>
      </c>
      <c r="P122">
        <v>116</v>
      </c>
    </row>
    <row r="123" spans="1:35" x14ac:dyDescent="0.2">
      <c r="A123" s="4" t="s">
        <v>221</v>
      </c>
      <c r="B123" s="5">
        <v>43838</v>
      </c>
      <c r="C123" t="s">
        <v>53</v>
      </c>
      <c r="D123" s="7" t="s">
        <v>431</v>
      </c>
      <c r="E123" s="4" t="s">
        <v>432</v>
      </c>
      <c r="K123" t="s">
        <v>144</v>
      </c>
      <c r="L123">
        <v>5</v>
      </c>
      <c r="M123" t="s">
        <v>433</v>
      </c>
      <c r="N123" t="s">
        <v>146</v>
      </c>
      <c r="O123">
        <v>5</v>
      </c>
      <c r="P123" t="s">
        <v>434</v>
      </c>
    </row>
    <row r="124" spans="1:35" x14ac:dyDescent="0.2">
      <c r="A124" s="4" t="s">
        <v>221</v>
      </c>
      <c r="B124" s="5">
        <v>43837</v>
      </c>
      <c r="C124" t="s">
        <v>53</v>
      </c>
      <c r="D124" s="7" t="s">
        <v>435</v>
      </c>
      <c r="E124" s="4" t="s">
        <v>436</v>
      </c>
      <c r="K124" t="s">
        <v>437</v>
      </c>
      <c r="L124">
        <v>3</v>
      </c>
      <c r="M124" t="s">
        <v>438</v>
      </c>
    </row>
    <row r="125" spans="1:35" x14ac:dyDescent="0.2">
      <c r="A125" s="4" t="s">
        <v>221</v>
      </c>
      <c r="B125" s="5">
        <v>43835</v>
      </c>
      <c r="C125" t="s">
        <v>53</v>
      </c>
      <c r="D125" s="7" t="s">
        <v>439</v>
      </c>
      <c r="E125" s="4" t="s">
        <v>440</v>
      </c>
      <c r="K125" t="s">
        <v>441</v>
      </c>
      <c r="L125">
        <v>15</v>
      </c>
      <c r="M125">
        <v>106</v>
      </c>
      <c r="N125" t="s">
        <v>50</v>
      </c>
      <c r="O125">
        <v>1</v>
      </c>
      <c r="P125">
        <v>101</v>
      </c>
      <c r="Q125" t="s">
        <v>442</v>
      </c>
      <c r="R125">
        <v>19</v>
      </c>
      <c r="S125">
        <v>104</v>
      </c>
    </row>
    <row r="126" spans="1:35" x14ac:dyDescent="0.2">
      <c r="A126" s="4" t="s">
        <v>221</v>
      </c>
      <c r="B126" s="5">
        <v>43846</v>
      </c>
      <c r="C126" t="s">
        <v>53</v>
      </c>
      <c r="D126" s="7" t="s">
        <v>443</v>
      </c>
      <c r="E126" s="4" t="s">
        <v>444</v>
      </c>
      <c r="K126" t="s">
        <v>50</v>
      </c>
      <c r="L126">
        <v>1</v>
      </c>
      <c r="M126">
        <v>101</v>
      </c>
    </row>
    <row r="127" spans="1:35" x14ac:dyDescent="0.2">
      <c r="A127" s="4" t="s">
        <v>221</v>
      </c>
      <c r="B127" s="5">
        <v>43840</v>
      </c>
      <c r="C127" t="s">
        <v>158</v>
      </c>
      <c r="D127" s="7" t="s">
        <v>445</v>
      </c>
      <c r="E127" s="4" t="s">
        <v>446</v>
      </c>
      <c r="F127">
        <v>22</v>
      </c>
      <c r="G127">
        <v>114</v>
      </c>
      <c r="AI127" t="s">
        <v>447</v>
      </c>
    </row>
    <row r="128" spans="1:35" x14ac:dyDescent="0.2">
      <c r="A128" s="4" t="s">
        <v>221</v>
      </c>
      <c r="B128" s="5">
        <v>43837</v>
      </c>
      <c r="C128" t="s">
        <v>143</v>
      </c>
      <c r="D128" s="7" t="s">
        <v>448</v>
      </c>
      <c r="E128" s="4" t="s">
        <v>226</v>
      </c>
      <c r="G128">
        <v>104</v>
      </c>
      <c r="H128">
        <v>105</v>
      </c>
    </row>
    <row r="129" spans="1:35" x14ac:dyDescent="0.2">
      <c r="A129" s="4" t="s">
        <v>221</v>
      </c>
      <c r="B129" s="5">
        <v>43854</v>
      </c>
      <c r="C129" t="s">
        <v>140</v>
      </c>
      <c r="D129" s="7" t="s">
        <v>449</v>
      </c>
      <c r="E129" s="4" t="s">
        <v>450</v>
      </c>
      <c r="F129">
        <v>7</v>
      </c>
      <c r="G129">
        <v>101</v>
      </c>
    </row>
    <row r="130" spans="1:35" x14ac:dyDescent="0.2">
      <c r="A130" s="4" t="s">
        <v>221</v>
      </c>
      <c r="B130" s="5">
        <v>43849</v>
      </c>
      <c r="C130" t="s">
        <v>158</v>
      </c>
      <c r="D130" s="7" t="s">
        <v>451</v>
      </c>
      <c r="E130" s="4" t="s">
        <v>452</v>
      </c>
      <c r="F130">
        <v>22</v>
      </c>
      <c r="G130">
        <v>107</v>
      </c>
    </row>
    <row r="131" spans="1:35" x14ac:dyDescent="0.2">
      <c r="A131" s="4" t="s">
        <v>221</v>
      </c>
      <c r="B131" s="5">
        <v>43846</v>
      </c>
      <c r="C131" t="s">
        <v>158</v>
      </c>
      <c r="D131" s="7" t="s">
        <v>453</v>
      </c>
      <c r="E131" s="4" t="s">
        <v>228</v>
      </c>
      <c r="F131">
        <v>22</v>
      </c>
      <c r="G131">
        <v>114</v>
      </c>
      <c r="AI131" t="s">
        <v>454</v>
      </c>
    </row>
    <row r="132" spans="1:35" x14ac:dyDescent="0.2">
      <c r="A132" t="s">
        <v>26</v>
      </c>
      <c r="B132" s="3">
        <v>43836</v>
      </c>
      <c r="C132" t="s">
        <v>53</v>
      </c>
      <c r="D132" t="s">
        <v>455</v>
      </c>
      <c r="E132" t="s">
        <v>456</v>
      </c>
      <c r="K132" t="s">
        <v>457</v>
      </c>
      <c r="L132">
        <v>4</v>
      </c>
      <c r="M132">
        <v>101</v>
      </c>
      <c r="N132" t="s">
        <v>55</v>
      </c>
      <c r="O132">
        <v>5</v>
      </c>
      <c r="P132">
        <v>104</v>
      </c>
      <c r="Q132" t="s">
        <v>458</v>
      </c>
      <c r="R132">
        <v>5</v>
      </c>
      <c r="S132">
        <v>110</v>
      </c>
      <c r="T132" t="s">
        <v>459</v>
      </c>
      <c r="U132">
        <v>5</v>
      </c>
      <c r="V132">
        <v>107</v>
      </c>
    </row>
    <row r="133" spans="1:35" x14ac:dyDescent="0.2">
      <c r="A133" s="4" t="s">
        <v>26</v>
      </c>
      <c r="B133" s="3">
        <v>43837</v>
      </c>
      <c r="C133" t="s">
        <v>140</v>
      </c>
      <c r="D133" t="s">
        <v>460</v>
      </c>
      <c r="E133" t="s">
        <v>1437</v>
      </c>
      <c r="F133">
        <v>7</v>
      </c>
      <c r="G133">
        <v>105</v>
      </c>
      <c r="H133">
        <v>117</v>
      </c>
    </row>
    <row r="134" spans="1:35" x14ac:dyDescent="0.2">
      <c r="A134" s="4" t="s">
        <v>26</v>
      </c>
      <c r="B134" s="3">
        <v>43837</v>
      </c>
      <c r="C134" t="s">
        <v>140</v>
      </c>
      <c r="D134" t="s">
        <v>460</v>
      </c>
      <c r="E134" s="4" t="s">
        <v>1436</v>
      </c>
      <c r="F134">
        <v>7</v>
      </c>
      <c r="G134">
        <v>108</v>
      </c>
    </row>
    <row r="135" spans="1:35" x14ac:dyDescent="0.2">
      <c r="A135" s="4" t="s">
        <v>26</v>
      </c>
      <c r="B135" s="3">
        <v>43837</v>
      </c>
      <c r="C135" t="s">
        <v>140</v>
      </c>
      <c r="D135" t="s">
        <v>460</v>
      </c>
      <c r="E135" s="4" t="s">
        <v>1435</v>
      </c>
      <c r="F135">
        <v>7</v>
      </c>
      <c r="G135">
        <v>104</v>
      </c>
    </row>
    <row r="136" spans="1:35" x14ac:dyDescent="0.2">
      <c r="A136" t="s">
        <v>26</v>
      </c>
      <c r="B136" s="3">
        <v>43837</v>
      </c>
      <c r="C136" t="s">
        <v>140</v>
      </c>
      <c r="D136" t="s">
        <v>460</v>
      </c>
      <c r="E136" t="s">
        <v>1438</v>
      </c>
      <c r="F136">
        <v>7</v>
      </c>
      <c r="G136">
        <v>105</v>
      </c>
    </row>
    <row r="137" spans="1:35" x14ac:dyDescent="0.2">
      <c r="A137" t="s">
        <v>26</v>
      </c>
      <c r="B137" s="3">
        <v>43834</v>
      </c>
      <c r="C137" t="s">
        <v>53</v>
      </c>
      <c r="D137" t="s">
        <v>461</v>
      </c>
      <c r="E137" t="s">
        <v>462</v>
      </c>
      <c r="K137" t="s">
        <v>463</v>
      </c>
      <c r="L137">
        <v>21</v>
      </c>
      <c r="M137">
        <v>109</v>
      </c>
      <c r="N137" t="s">
        <v>464</v>
      </c>
      <c r="O137">
        <v>3</v>
      </c>
      <c r="P137">
        <v>110</v>
      </c>
      <c r="Q137" t="s">
        <v>465</v>
      </c>
      <c r="R137">
        <v>18</v>
      </c>
      <c r="S137">
        <v>106</v>
      </c>
      <c r="T137" t="s">
        <v>466</v>
      </c>
      <c r="U137">
        <v>3</v>
      </c>
      <c r="V137">
        <v>117</v>
      </c>
      <c r="W137" t="s">
        <v>467</v>
      </c>
      <c r="X137">
        <v>3</v>
      </c>
      <c r="Y137">
        <v>112</v>
      </c>
      <c r="Z137" t="s">
        <v>468</v>
      </c>
      <c r="AA137">
        <v>19</v>
      </c>
      <c r="AB137">
        <v>104</v>
      </c>
      <c r="AC137" t="s">
        <v>469</v>
      </c>
      <c r="AD137">
        <v>18</v>
      </c>
      <c r="AE137">
        <v>108</v>
      </c>
    </row>
    <row r="138" spans="1:35" x14ac:dyDescent="0.2">
      <c r="A138" t="s">
        <v>26</v>
      </c>
      <c r="B138" s="3">
        <v>43834</v>
      </c>
      <c r="C138" t="s">
        <v>158</v>
      </c>
      <c r="D138" t="s">
        <v>470</v>
      </c>
      <c r="E138" t="s">
        <v>352</v>
      </c>
      <c r="G138">
        <v>105</v>
      </c>
      <c r="H138">
        <v>106</v>
      </c>
    </row>
    <row r="139" spans="1:35" x14ac:dyDescent="0.2">
      <c r="A139" t="s">
        <v>26</v>
      </c>
      <c r="B139" s="3">
        <v>43840</v>
      </c>
      <c r="C139" t="s">
        <v>65</v>
      </c>
      <c r="D139" t="s">
        <v>471</v>
      </c>
      <c r="E139" t="s">
        <v>31</v>
      </c>
      <c r="K139" t="s">
        <v>472</v>
      </c>
      <c r="L139">
        <v>1</v>
      </c>
      <c r="M139">
        <v>101</v>
      </c>
      <c r="N139" t="s">
        <v>473</v>
      </c>
      <c r="O139">
        <v>3</v>
      </c>
      <c r="P139">
        <v>113</v>
      </c>
      <c r="Q139" t="s">
        <v>474</v>
      </c>
      <c r="R139">
        <v>15</v>
      </c>
      <c r="S139">
        <v>108</v>
      </c>
    </row>
    <row r="140" spans="1:35" x14ac:dyDescent="0.2">
      <c r="A140" t="s">
        <v>26</v>
      </c>
      <c r="B140" s="3">
        <v>43835</v>
      </c>
      <c r="C140" t="s">
        <v>53</v>
      </c>
      <c r="D140" t="s">
        <v>475</v>
      </c>
      <c r="E140" t="s">
        <v>476</v>
      </c>
      <c r="K140" t="s">
        <v>477</v>
      </c>
      <c r="L140">
        <v>15</v>
      </c>
      <c r="M140" t="s">
        <v>478</v>
      </c>
      <c r="N140" t="s">
        <v>283</v>
      </c>
      <c r="O140">
        <v>10</v>
      </c>
      <c r="P140">
        <v>108</v>
      </c>
      <c r="Q140" t="s">
        <v>479</v>
      </c>
      <c r="R140">
        <v>18</v>
      </c>
      <c r="S140">
        <v>106</v>
      </c>
      <c r="T140" t="s">
        <v>480</v>
      </c>
      <c r="U140">
        <v>18</v>
      </c>
      <c r="V140">
        <v>104</v>
      </c>
      <c r="AI140" t="s">
        <v>481</v>
      </c>
    </row>
    <row r="141" spans="1:35" x14ac:dyDescent="0.2">
      <c r="A141" t="s">
        <v>26</v>
      </c>
      <c r="B141" s="3">
        <v>43839</v>
      </c>
      <c r="C141" t="s">
        <v>65</v>
      </c>
      <c r="D141" t="s">
        <v>482</v>
      </c>
      <c r="E141" t="s">
        <v>28</v>
      </c>
      <c r="K141" t="s">
        <v>63</v>
      </c>
      <c r="L141">
        <v>5</v>
      </c>
      <c r="M141">
        <v>104</v>
      </c>
      <c r="N141" t="s">
        <v>483</v>
      </c>
      <c r="O141" t="s">
        <v>1449</v>
      </c>
      <c r="P141">
        <v>107</v>
      </c>
      <c r="Q141" t="s">
        <v>81</v>
      </c>
      <c r="R141">
        <v>4</v>
      </c>
      <c r="S141">
        <v>101</v>
      </c>
      <c r="T141" t="s">
        <v>273</v>
      </c>
      <c r="U141">
        <v>4</v>
      </c>
      <c r="V141">
        <v>110</v>
      </c>
    </row>
    <row r="142" spans="1:35" x14ac:dyDescent="0.2">
      <c r="A142" t="s">
        <v>26</v>
      </c>
      <c r="B142" s="3">
        <v>43839</v>
      </c>
      <c r="C142" t="s">
        <v>65</v>
      </c>
      <c r="D142" t="s">
        <v>484</v>
      </c>
      <c r="E142" t="s">
        <v>326</v>
      </c>
      <c r="K142" t="s">
        <v>51</v>
      </c>
      <c r="L142">
        <v>1</v>
      </c>
      <c r="M142">
        <v>114</v>
      </c>
      <c r="N142" t="s">
        <v>51</v>
      </c>
      <c r="O142">
        <v>1</v>
      </c>
      <c r="P142">
        <v>101</v>
      </c>
      <c r="Q142" t="s">
        <v>485</v>
      </c>
      <c r="R142">
        <v>5</v>
      </c>
      <c r="S142">
        <v>108</v>
      </c>
      <c r="AI142" t="s">
        <v>486</v>
      </c>
    </row>
    <row r="143" spans="1:35" x14ac:dyDescent="0.2">
      <c r="A143" t="s">
        <v>26</v>
      </c>
      <c r="B143" s="3">
        <v>43845</v>
      </c>
      <c r="C143" t="s">
        <v>158</v>
      </c>
      <c r="D143" t="s">
        <v>487</v>
      </c>
      <c r="E143" t="s">
        <v>488</v>
      </c>
      <c r="F143">
        <v>22</v>
      </c>
      <c r="G143">
        <v>104</v>
      </c>
    </row>
    <row r="144" spans="1:35" x14ac:dyDescent="0.2">
      <c r="A144" t="s">
        <v>26</v>
      </c>
      <c r="B144" s="3">
        <v>43838</v>
      </c>
      <c r="C144" t="s">
        <v>53</v>
      </c>
      <c r="D144" t="s">
        <v>489</v>
      </c>
      <c r="E144" t="s">
        <v>490</v>
      </c>
      <c r="K144" t="s">
        <v>472</v>
      </c>
      <c r="L144">
        <v>1</v>
      </c>
      <c r="M144">
        <v>101</v>
      </c>
      <c r="N144" t="s">
        <v>491</v>
      </c>
      <c r="O144">
        <v>10</v>
      </c>
      <c r="P144">
        <v>104</v>
      </c>
      <c r="Q144" t="s">
        <v>467</v>
      </c>
      <c r="R144">
        <v>3</v>
      </c>
      <c r="S144">
        <v>112</v>
      </c>
    </row>
    <row r="145" spans="1:35" x14ac:dyDescent="0.2">
      <c r="A145" t="s">
        <v>26</v>
      </c>
      <c r="B145" s="3">
        <v>43840</v>
      </c>
      <c r="C145" t="s">
        <v>53</v>
      </c>
      <c r="D145" t="s">
        <v>492</v>
      </c>
      <c r="E145" t="s">
        <v>493</v>
      </c>
      <c r="K145" t="s">
        <v>494</v>
      </c>
      <c r="L145">
        <v>10</v>
      </c>
      <c r="M145">
        <v>104</v>
      </c>
    </row>
    <row r="146" spans="1:35" ht="153" x14ac:dyDescent="0.2">
      <c r="A146" t="s">
        <v>26</v>
      </c>
      <c r="B146" s="3">
        <v>43837</v>
      </c>
      <c r="C146" t="s">
        <v>53</v>
      </c>
      <c r="D146" t="s">
        <v>495</v>
      </c>
      <c r="E146" t="s">
        <v>352</v>
      </c>
      <c r="K146" t="s">
        <v>496</v>
      </c>
      <c r="L146">
        <v>1</v>
      </c>
      <c r="M146">
        <v>101</v>
      </c>
      <c r="N146" s="8" t="s">
        <v>1433</v>
      </c>
      <c r="O146">
        <v>15</v>
      </c>
      <c r="P146">
        <v>104</v>
      </c>
      <c r="Q146" s="8" t="s">
        <v>498</v>
      </c>
      <c r="R146">
        <v>10</v>
      </c>
      <c r="S146">
        <v>104</v>
      </c>
      <c r="T146" s="8" t="s">
        <v>497</v>
      </c>
      <c r="U146">
        <v>15</v>
      </c>
      <c r="V146">
        <v>105</v>
      </c>
    </row>
    <row r="147" spans="1:35" x14ac:dyDescent="0.2">
      <c r="A147" t="s">
        <v>26</v>
      </c>
      <c r="B147" s="3">
        <v>43839</v>
      </c>
      <c r="C147" t="s">
        <v>158</v>
      </c>
      <c r="D147" t="s">
        <v>499</v>
      </c>
      <c r="E147" t="s">
        <v>500</v>
      </c>
      <c r="F147">
        <v>22</v>
      </c>
      <c r="G147">
        <v>104</v>
      </c>
      <c r="H147">
        <v>105</v>
      </c>
      <c r="I147">
        <v>106</v>
      </c>
    </row>
    <row r="148" spans="1:35" x14ac:dyDescent="0.2">
      <c r="A148" t="s">
        <v>26</v>
      </c>
      <c r="B148" s="3">
        <v>43845</v>
      </c>
      <c r="C148" t="s">
        <v>53</v>
      </c>
      <c r="D148" t="s">
        <v>501</v>
      </c>
      <c r="E148" t="s">
        <v>30</v>
      </c>
      <c r="K148" t="s">
        <v>51</v>
      </c>
      <c r="L148">
        <v>1</v>
      </c>
      <c r="M148">
        <v>101</v>
      </c>
    </row>
    <row r="149" spans="1:35" x14ac:dyDescent="0.2">
      <c r="A149" t="s">
        <v>26</v>
      </c>
      <c r="B149" s="3">
        <v>43842</v>
      </c>
      <c r="C149" t="s">
        <v>158</v>
      </c>
      <c r="D149" t="s">
        <v>502</v>
      </c>
      <c r="E149" t="s">
        <v>503</v>
      </c>
      <c r="F149">
        <v>12</v>
      </c>
      <c r="G149">
        <v>114</v>
      </c>
      <c r="H149">
        <v>104</v>
      </c>
      <c r="AI149" t="s">
        <v>504</v>
      </c>
    </row>
    <row r="150" spans="1:35" x14ac:dyDescent="0.2">
      <c r="A150" t="s">
        <v>26</v>
      </c>
      <c r="B150" s="3">
        <v>43837</v>
      </c>
      <c r="C150" t="s">
        <v>65</v>
      </c>
      <c r="D150" t="s">
        <v>505</v>
      </c>
      <c r="E150" t="s">
        <v>506</v>
      </c>
      <c r="K150" t="s">
        <v>507</v>
      </c>
      <c r="L150">
        <v>5</v>
      </c>
      <c r="M150">
        <v>107</v>
      </c>
    </row>
    <row r="151" spans="1:35" x14ac:dyDescent="0.2">
      <c r="A151" t="s">
        <v>26</v>
      </c>
      <c r="B151" s="3">
        <v>43839</v>
      </c>
      <c r="C151" t="s">
        <v>53</v>
      </c>
      <c r="D151" t="s">
        <v>508</v>
      </c>
      <c r="E151" t="s">
        <v>509</v>
      </c>
    </row>
    <row r="152" spans="1:35" x14ac:dyDescent="0.2">
      <c r="A152" t="s">
        <v>26</v>
      </c>
      <c r="B152" s="3">
        <v>43851</v>
      </c>
      <c r="C152" t="s">
        <v>143</v>
      </c>
      <c r="D152" t="s">
        <v>510</v>
      </c>
      <c r="G152">
        <v>110</v>
      </c>
      <c r="H152">
        <v>106</v>
      </c>
      <c r="I152">
        <v>105</v>
      </c>
      <c r="J152">
        <v>104</v>
      </c>
    </row>
    <row r="153" spans="1:35" x14ac:dyDescent="0.2">
      <c r="A153" t="s">
        <v>26</v>
      </c>
      <c r="B153" s="3">
        <v>43835</v>
      </c>
      <c r="C153" t="s">
        <v>53</v>
      </c>
      <c r="D153" t="s">
        <v>511</v>
      </c>
      <c r="K153" t="s">
        <v>512</v>
      </c>
      <c r="L153">
        <v>18</v>
      </c>
      <c r="M153">
        <v>101</v>
      </c>
      <c r="N153" t="s">
        <v>513</v>
      </c>
      <c r="O153">
        <v>20</v>
      </c>
      <c r="P153">
        <v>108</v>
      </c>
      <c r="Q153" t="s">
        <v>514</v>
      </c>
      <c r="R153">
        <v>3</v>
      </c>
      <c r="S153">
        <v>110</v>
      </c>
    </row>
    <row r="154" spans="1:35" x14ac:dyDescent="0.2">
      <c r="A154" t="s">
        <v>26</v>
      </c>
      <c r="B154" s="3">
        <v>43839</v>
      </c>
      <c r="C154" t="s">
        <v>158</v>
      </c>
      <c r="D154" t="s">
        <v>515</v>
      </c>
      <c r="E154" t="s">
        <v>516</v>
      </c>
      <c r="F154">
        <v>18</v>
      </c>
      <c r="G154">
        <v>114</v>
      </c>
      <c r="AI154" t="s">
        <v>517</v>
      </c>
    </row>
    <row r="155" spans="1:35" x14ac:dyDescent="0.2">
      <c r="A155" t="s">
        <v>26</v>
      </c>
      <c r="B155" s="3">
        <v>43835</v>
      </c>
      <c r="C155" t="s">
        <v>53</v>
      </c>
      <c r="D155" t="s">
        <v>518</v>
      </c>
      <c r="E155" t="s">
        <v>519</v>
      </c>
      <c r="K155" t="s">
        <v>520</v>
      </c>
      <c r="L155">
        <v>1</v>
      </c>
      <c r="M155">
        <v>101</v>
      </c>
      <c r="N155" t="s">
        <v>521</v>
      </c>
      <c r="O155">
        <v>18</v>
      </c>
      <c r="P155">
        <v>104</v>
      </c>
      <c r="Q155" t="s">
        <v>522</v>
      </c>
      <c r="R155">
        <v>18</v>
      </c>
      <c r="S155">
        <v>108</v>
      </c>
      <c r="T155" t="s">
        <v>523</v>
      </c>
      <c r="U155">
        <v>18</v>
      </c>
      <c r="V155">
        <v>112</v>
      </c>
      <c r="W155" t="s">
        <v>524</v>
      </c>
      <c r="X155">
        <v>18</v>
      </c>
      <c r="Y155">
        <v>105</v>
      </c>
    </row>
    <row r="156" spans="1:35" x14ac:dyDescent="0.2">
      <c r="A156" t="s">
        <v>26</v>
      </c>
      <c r="B156" s="3">
        <v>43834</v>
      </c>
      <c r="C156" t="s">
        <v>158</v>
      </c>
      <c r="D156" t="s">
        <v>525</v>
      </c>
      <c r="E156" t="s">
        <v>526</v>
      </c>
      <c r="G156">
        <v>101</v>
      </c>
      <c r="H156">
        <v>102</v>
      </c>
      <c r="I156">
        <v>105</v>
      </c>
    </row>
    <row r="157" spans="1:35" ht="153" x14ac:dyDescent="0.2">
      <c r="A157" t="s">
        <v>26</v>
      </c>
      <c r="B157" s="3">
        <v>43836</v>
      </c>
      <c r="C157" t="s">
        <v>53</v>
      </c>
      <c r="D157" t="s">
        <v>527</v>
      </c>
      <c r="E157" t="s">
        <v>326</v>
      </c>
      <c r="K157" t="s">
        <v>513</v>
      </c>
      <c r="L157">
        <v>20</v>
      </c>
      <c r="M157">
        <v>105</v>
      </c>
      <c r="N157" t="s">
        <v>528</v>
      </c>
      <c r="O157">
        <v>3</v>
      </c>
      <c r="P157">
        <v>112</v>
      </c>
      <c r="Q157" t="s">
        <v>529</v>
      </c>
      <c r="R157">
        <v>19</v>
      </c>
      <c r="S157">
        <v>101</v>
      </c>
      <c r="T157" t="s">
        <v>530</v>
      </c>
      <c r="U157">
        <v>10</v>
      </c>
      <c r="V157" s="8">
        <v>114</v>
      </c>
      <c r="W157" t="s">
        <v>531</v>
      </c>
      <c r="X157">
        <v>16</v>
      </c>
      <c r="Y157">
        <v>101</v>
      </c>
      <c r="AI157" s="8" t="s">
        <v>532</v>
      </c>
    </row>
    <row r="158" spans="1:35" x14ac:dyDescent="0.2">
      <c r="A158" t="s">
        <v>26</v>
      </c>
      <c r="B158" s="3">
        <v>43834</v>
      </c>
      <c r="C158" t="s">
        <v>53</v>
      </c>
      <c r="D158" t="s">
        <v>533</v>
      </c>
      <c r="E158" t="s">
        <v>534</v>
      </c>
      <c r="K158" t="s">
        <v>285</v>
      </c>
      <c r="L158">
        <v>5</v>
      </c>
      <c r="M158">
        <v>113</v>
      </c>
      <c r="N158" t="s">
        <v>51</v>
      </c>
      <c r="O158">
        <v>1</v>
      </c>
      <c r="P158">
        <v>101</v>
      </c>
      <c r="Q158" t="s">
        <v>535</v>
      </c>
      <c r="R158">
        <v>18</v>
      </c>
      <c r="S158">
        <v>103</v>
      </c>
      <c r="T158" t="s">
        <v>536</v>
      </c>
      <c r="U158">
        <v>5</v>
      </c>
      <c r="V158">
        <v>105</v>
      </c>
      <c r="W158" t="s">
        <v>537</v>
      </c>
      <c r="X158">
        <v>5</v>
      </c>
      <c r="Y158">
        <v>107</v>
      </c>
      <c r="Z158" t="s">
        <v>538</v>
      </c>
      <c r="AA158">
        <v>15</v>
      </c>
      <c r="AB158">
        <v>105</v>
      </c>
    </row>
    <row r="159" spans="1:35" x14ac:dyDescent="0.2">
      <c r="A159" t="s">
        <v>26</v>
      </c>
      <c r="B159" s="3">
        <v>43837</v>
      </c>
      <c r="C159" t="s">
        <v>65</v>
      </c>
      <c r="D159" t="s">
        <v>539</v>
      </c>
      <c r="E159" t="s">
        <v>540</v>
      </c>
      <c r="K159" t="s">
        <v>93</v>
      </c>
      <c r="L159">
        <v>5</v>
      </c>
      <c r="M159">
        <v>107</v>
      </c>
      <c r="N159" t="s">
        <v>541</v>
      </c>
      <c r="O159">
        <v>1</v>
      </c>
      <c r="P159">
        <v>103</v>
      </c>
    </row>
    <row r="160" spans="1:35" x14ac:dyDescent="0.2">
      <c r="A160" t="s">
        <v>26</v>
      </c>
      <c r="B160" s="3">
        <v>43838</v>
      </c>
      <c r="C160" t="s">
        <v>53</v>
      </c>
      <c r="D160" t="s">
        <v>542</v>
      </c>
      <c r="E160" t="s">
        <v>543</v>
      </c>
      <c r="K160" t="s">
        <v>544</v>
      </c>
      <c r="L160">
        <v>1</v>
      </c>
      <c r="M160">
        <v>101</v>
      </c>
      <c r="N160" t="s">
        <v>285</v>
      </c>
      <c r="O160">
        <v>5</v>
      </c>
      <c r="P160">
        <v>107</v>
      </c>
      <c r="Q160" t="s">
        <v>545</v>
      </c>
      <c r="R160">
        <v>1</v>
      </c>
      <c r="S160">
        <v>101</v>
      </c>
      <c r="T160" t="s">
        <v>144</v>
      </c>
      <c r="U160">
        <v>5</v>
      </c>
      <c r="V160">
        <v>104</v>
      </c>
      <c r="W160" t="s">
        <v>546</v>
      </c>
      <c r="X160">
        <v>4</v>
      </c>
      <c r="Y160">
        <v>104</v>
      </c>
    </row>
    <row r="161" spans="1:25" x14ac:dyDescent="0.2">
      <c r="A161" t="s">
        <v>26</v>
      </c>
      <c r="B161" s="3">
        <v>43838</v>
      </c>
      <c r="C161" t="s">
        <v>53</v>
      </c>
      <c r="D161" t="s">
        <v>547</v>
      </c>
      <c r="E161" t="s">
        <v>548</v>
      </c>
      <c r="K161" t="s">
        <v>529</v>
      </c>
      <c r="L161">
        <v>19</v>
      </c>
      <c r="M161">
        <v>105</v>
      </c>
      <c r="N161" t="s">
        <v>459</v>
      </c>
      <c r="O161">
        <v>5</v>
      </c>
      <c r="P161">
        <v>104</v>
      </c>
      <c r="Q161" t="s">
        <v>549</v>
      </c>
      <c r="R161">
        <v>4</v>
      </c>
      <c r="S161">
        <v>101</v>
      </c>
    </row>
    <row r="162" spans="1:25" x14ac:dyDescent="0.2">
      <c r="A162" t="s">
        <v>26</v>
      </c>
      <c r="B162" s="3">
        <v>43838</v>
      </c>
      <c r="C162" t="s">
        <v>65</v>
      </c>
      <c r="D162" t="s">
        <v>550</v>
      </c>
      <c r="E162" t="s">
        <v>551</v>
      </c>
      <c r="K162" t="s">
        <v>544</v>
      </c>
      <c r="L162">
        <v>1</v>
      </c>
      <c r="M162">
        <v>101</v>
      </c>
      <c r="N162" t="s">
        <v>544</v>
      </c>
      <c r="O162">
        <v>1</v>
      </c>
      <c r="P162">
        <v>103</v>
      </c>
      <c r="Q162" t="s">
        <v>552</v>
      </c>
      <c r="R162">
        <v>18</v>
      </c>
      <c r="S162">
        <v>110</v>
      </c>
      <c r="T162" t="s">
        <v>553</v>
      </c>
      <c r="U162">
        <v>18</v>
      </c>
      <c r="V162">
        <v>111</v>
      </c>
      <c r="W162" t="s">
        <v>554</v>
      </c>
      <c r="X162">
        <v>18</v>
      </c>
      <c r="Y162">
        <v>104</v>
      </c>
    </row>
    <row r="163" spans="1:25" x14ac:dyDescent="0.2">
      <c r="A163" t="s">
        <v>26</v>
      </c>
      <c r="B163" s="3">
        <v>43841</v>
      </c>
      <c r="C163" t="s">
        <v>140</v>
      </c>
      <c r="D163" t="s">
        <v>555</v>
      </c>
      <c r="E163" t="s">
        <v>1439</v>
      </c>
      <c r="F163">
        <v>7</v>
      </c>
      <c r="G163">
        <v>105</v>
      </c>
    </row>
    <row r="164" spans="1:25" x14ac:dyDescent="0.2">
      <c r="A164" t="s">
        <v>26</v>
      </c>
      <c r="B164" s="3">
        <v>43836</v>
      </c>
      <c r="C164" t="s">
        <v>53</v>
      </c>
      <c r="D164" t="s">
        <v>556</v>
      </c>
      <c r="E164" t="s">
        <v>557</v>
      </c>
      <c r="K164" t="s">
        <v>558</v>
      </c>
      <c r="L164">
        <v>15</v>
      </c>
      <c r="M164">
        <v>108</v>
      </c>
      <c r="N164" t="s">
        <v>559</v>
      </c>
      <c r="O164">
        <v>10</v>
      </c>
      <c r="P164">
        <v>108</v>
      </c>
    </row>
    <row r="165" spans="1:25" x14ac:dyDescent="0.2">
      <c r="A165" t="s">
        <v>26</v>
      </c>
      <c r="B165" s="3">
        <v>43840</v>
      </c>
      <c r="C165" t="s">
        <v>158</v>
      </c>
      <c r="D165" t="s">
        <v>560</v>
      </c>
      <c r="E165" t="s">
        <v>561</v>
      </c>
      <c r="F165">
        <v>22</v>
      </c>
      <c r="G165">
        <v>104</v>
      </c>
      <c r="H165">
        <v>105</v>
      </c>
    </row>
    <row r="166" spans="1:25" x14ac:dyDescent="0.2">
      <c r="A166" t="s">
        <v>26</v>
      </c>
      <c r="B166" s="3">
        <v>43837</v>
      </c>
      <c r="C166" t="s">
        <v>53</v>
      </c>
      <c r="D166" s="2" t="s">
        <v>562</v>
      </c>
      <c r="E166" t="s">
        <v>563</v>
      </c>
      <c r="K166" t="s">
        <v>564</v>
      </c>
      <c r="L166">
        <v>3</v>
      </c>
      <c r="M166">
        <v>108</v>
      </c>
      <c r="N166" t="s">
        <v>565</v>
      </c>
      <c r="O166">
        <v>15</v>
      </c>
      <c r="P166">
        <v>108</v>
      </c>
    </row>
    <row r="167" spans="1:25" x14ac:dyDescent="0.2">
      <c r="A167" t="s">
        <v>26</v>
      </c>
      <c r="B167" s="3">
        <v>43845</v>
      </c>
      <c r="C167" t="s">
        <v>53</v>
      </c>
      <c r="D167" t="s">
        <v>566</v>
      </c>
      <c r="E167" t="s">
        <v>302</v>
      </c>
      <c r="K167" t="s">
        <v>567</v>
      </c>
      <c r="L167">
        <v>5</v>
      </c>
      <c r="M167">
        <v>105</v>
      </c>
      <c r="N167" t="s">
        <v>568</v>
      </c>
      <c r="O167">
        <v>5</v>
      </c>
      <c r="P167">
        <v>105</v>
      </c>
      <c r="Q167" t="s">
        <v>148</v>
      </c>
      <c r="R167">
        <v>5</v>
      </c>
      <c r="S167">
        <v>104</v>
      </c>
    </row>
    <row r="168" spans="1:25" x14ac:dyDescent="0.2">
      <c r="A168" t="s">
        <v>26</v>
      </c>
      <c r="B168" s="3">
        <v>43846</v>
      </c>
      <c r="C168" t="s">
        <v>53</v>
      </c>
      <c r="D168" t="s">
        <v>569</v>
      </c>
      <c r="E168" t="s">
        <v>570</v>
      </c>
      <c r="K168" t="s">
        <v>571</v>
      </c>
      <c r="L168">
        <v>3</v>
      </c>
      <c r="M168">
        <v>108</v>
      </c>
      <c r="N168" t="s">
        <v>572</v>
      </c>
      <c r="O168">
        <v>3</v>
      </c>
      <c r="P168">
        <v>108</v>
      </c>
    </row>
    <row r="169" spans="1:25" x14ac:dyDescent="0.2">
      <c r="A169" t="s">
        <v>26</v>
      </c>
      <c r="B169" s="3">
        <v>43836</v>
      </c>
      <c r="C169" t="s">
        <v>53</v>
      </c>
      <c r="D169" t="s">
        <v>573</v>
      </c>
      <c r="E169" t="s">
        <v>574</v>
      </c>
      <c r="K169" t="s">
        <v>51</v>
      </c>
      <c r="L169">
        <v>1</v>
      </c>
      <c r="M169">
        <v>101</v>
      </c>
      <c r="N169" t="s">
        <v>575</v>
      </c>
      <c r="O169">
        <v>1</v>
      </c>
      <c r="P169">
        <v>110</v>
      </c>
    </row>
    <row r="170" spans="1:25" x14ac:dyDescent="0.2">
      <c r="A170" t="s">
        <v>26</v>
      </c>
      <c r="B170" s="3">
        <v>43834</v>
      </c>
      <c r="C170" t="s">
        <v>53</v>
      </c>
      <c r="D170" t="s">
        <v>576</v>
      </c>
      <c r="E170" t="s">
        <v>577</v>
      </c>
      <c r="K170" t="s">
        <v>578</v>
      </c>
      <c r="L170">
        <v>18</v>
      </c>
      <c r="M170">
        <v>108</v>
      </c>
      <c r="N170" t="s">
        <v>579</v>
      </c>
      <c r="O170">
        <v>19</v>
      </c>
      <c r="P170">
        <v>108</v>
      </c>
    </row>
    <row r="171" spans="1:25" x14ac:dyDescent="0.2">
      <c r="A171" t="s">
        <v>26</v>
      </c>
      <c r="B171" s="3">
        <v>43836</v>
      </c>
      <c r="C171" t="s">
        <v>53</v>
      </c>
      <c r="D171" t="s">
        <v>580</v>
      </c>
      <c r="E171" t="s">
        <v>581</v>
      </c>
      <c r="K171" t="s">
        <v>582</v>
      </c>
      <c r="L171">
        <v>7</v>
      </c>
      <c r="M171">
        <v>105</v>
      </c>
    </row>
    <row r="172" spans="1:25" x14ac:dyDescent="0.2">
      <c r="A172" t="s">
        <v>183</v>
      </c>
      <c r="B172" s="3">
        <v>43833</v>
      </c>
      <c r="C172" t="s">
        <v>53</v>
      </c>
      <c r="D172" t="s">
        <v>583</v>
      </c>
      <c r="E172" t="s">
        <v>390</v>
      </c>
      <c r="K172" t="s">
        <v>584</v>
      </c>
      <c r="L172">
        <v>6</v>
      </c>
      <c r="M172">
        <v>105</v>
      </c>
      <c r="N172" t="s">
        <v>585</v>
      </c>
      <c r="O172">
        <v>9</v>
      </c>
      <c r="P172">
        <v>105</v>
      </c>
      <c r="Q172" t="s">
        <v>586</v>
      </c>
      <c r="R172">
        <v>3</v>
      </c>
      <c r="S172">
        <v>108</v>
      </c>
      <c r="T172" t="s">
        <v>587</v>
      </c>
      <c r="U172">
        <v>8</v>
      </c>
      <c r="V172">
        <v>109</v>
      </c>
    </row>
    <row r="173" spans="1:25" x14ac:dyDescent="0.2">
      <c r="A173" t="s">
        <v>183</v>
      </c>
      <c r="B173" s="3">
        <v>43834</v>
      </c>
      <c r="C173" t="s">
        <v>53</v>
      </c>
      <c r="D173" t="s">
        <v>588</v>
      </c>
      <c r="E173" t="s">
        <v>589</v>
      </c>
      <c r="K173" t="s">
        <v>590</v>
      </c>
      <c r="L173">
        <v>15</v>
      </c>
      <c r="M173">
        <v>108</v>
      </c>
      <c r="N173" t="s">
        <v>591</v>
      </c>
      <c r="O173">
        <v>3</v>
      </c>
      <c r="P173">
        <v>105</v>
      </c>
      <c r="Q173" t="s">
        <v>592</v>
      </c>
      <c r="R173">
        <v>3</v>
      </c>
      <c r="S173">
        <v>108</v>
      </c>
      <c r="T173" t="s">
        <v>593</v>
      </c>
      <c r="U173">
        <v>3</v>
      </c>
      <c r="V173">
        <v>105</v>
      </c>
    </row>
    <row r="174" spans="1:25" x14ac:dyDescent="0.2">
      <c r="A174" t="s">
        <v>183</v>
      </c>
      <c r="B174" s="3">
        <v>43834</v>
      </c>
      <c r="C174" t="s">
        <v>158</v>
      </c>
      <c r="D174" t="s">
        <v>594</v>
      </c>
      <c r="E174" t="s">
        <v>199</v>
      </c>
      <c r="F174">
        <v>22</v>
      </c>
      <c r="G174">
        <v>108</v>
      </c>
      <c r="H174">
        <v>105</v>
      </c>
    </row>
    <row r="175" spans="1:25" x14ac:dyDescent="0.2">
      <c r="A175" t="s">
        <v>183</v>
      </c>
      <c r="B175" s="3">
        <v>43834</v>
      </c>
      <c r="C175" t="s">
        <v>53</v>
      </c>
      <c r="D175" t="s">
        <v>595</v>
      </c>
      <c r="E175" t="s">
        <v>596</v>
      </c>
      <c r="K175" t="s">
        <v>597</v>
      </c>
      <c r="L175">
        <v>3</v>
      </c>
      <c r="M175">
        <v>101</v>
      </c>
      <c r="N175" t="s">
        <v>598</v>
      </c>
      <c r="O175">
        <v>3</v>
      </c>
      <c r="P175">
        <v>110</v>
      </c>
    </row>
    <row r="176" spans="1:25" x14ac:dyDescent="0.2">
      <c r="A176" t="s">
        <v>183</v>
      </c>
      <c r="B176" s="3">
        <v>43834</v>
      </c>
      <c r="C176" t="s">
        <v>53</v>
      </c>
      <c r="D176" t="s">
        <v>599</v>
      </c>
      <c r="E176" t="s">
        <v>600</v>
      </c>
      <c r="K176" t="s">
        <v>601</v>
      </c>
      <c r="L176">
        <v>1</v>
      </c>
      <c r="M176">
        <v>101</v>
      </c>
      <c r="N176" t="s">
        <v>602</v>
      </c>
      <c r="O176">
        <v>5</v>
      </c>
      <c r="P176">
        <v>107</v>
      </c>
      <c r="Q176" t="s">
        <v>603</v>
      </c>
      <c r="R176">
        <v>4</v>
      </c>
      <c r="S176">
        <v>101</v>
      </c>
      <c r="T176" t="s">
        <v>604</v>
      </c>
      <c r="U176">
        <v>5</v>
      </c>
      <c r="V176">
        <v>107</v>
      </c>
    </row>
    <row r="177" spans="1:25" x14ac:dyDescent="0.2">
      <c r="A177" t="s">
        <v>183</v>
      </c>
      <c r="B177" s="3">
        <v>43834</v>
      </c>
      <c r="C177" t="s">
        <v>143</v>
      </c>
      <c r="D177" t="s">
        <v>605</v>
      </c>
      <c r="G177">
        <v>101</v>
      </c>
      <c r="H177">
        <v>104</v>
      </c>
    </row>
    <row r="178" spans="1:25" x14ac:dyDescent="0.2">
      <c r="A178" t="s">
        <v>183</v>
      </c>
      <c r="B178" s="3">
        <v>43834</v>
      </c>
      <c r="C178" t="s">
        <v>53</v>
      </c>
      <c r="D178" t="s">
        <v>606</v>
      </c>
      <c r="E178" t="s">
        <v>390</v>
      </c>
      <c r="K178" t="s">
        <v>529</v>
      </c>
      <c r="L178">
        <v>19</v>
      </c>
      <c r="M178">
        <v>109</v>
      </c>
      <c r="N178" t="s">
        <v>607</v>
      </c>
      <c r="O178">
        <v>18</v>
      </c>
      <c r="P178">
        <v>109</v>
      </c>
    </row>
    <row r="179" spans="1:25" x14ac:dyDescent="0.2">
      <c r="A179" t="s">
        <v>183</v>
      </c>
      <c r="B179" s="3">
        <v>43834</v>
      </c>
      <c r="C179" t="s">
        <v>53</v>
      </c>
      <c r="D179" t="s">
        <v>608</v>
      </c>
      <c r="E179" t="s">
        <v>609</v>
      </c>
      <c r="K179" t="s">
        <v>51</v>
      </c>
      <c r="L179">
        <v>1</v>
      </c>
      <c r="M179">
        <v>101</v>
      </c>
      <c r="N179" t="s">
        <v>144</v>
      </c>
      <c r="O179">
        <v>5</v>
      </c>
      <c r="P179">
        <v>108</v>
      </c>
      <c r="Q179" t="s">
        <v>610</v>
      </c>
      <c r="R179">
        <v>5</v>
      </c>
      <c r="S179">
        <v>105</v>
      </c>
      <c r="T179" t="s">
        <v>611</v>
      </c>
      <c r="U179">
        <v>7</v>
      </c>
      <c r="V179">
        <v>104</v>
      </c>
      <c r="W179" t="s">
        <v>612</v>
      </c>
      <c r="X179">
        <v>7</v>
      </c>
      <c r="Y179">
        <v>101</v>
      </c>
    </row>
    <row r="180" spans="1:25" x14ac:dyDescent="0.2">
      <c r="A180" t="s">
        <v>183</v>
      </c>
      <c r="B180" s="3">
        <v>43834</v>
      </c>
      <c r="C180" t="s">
        <v>53</v>
      </c>
      <c r="D180" t="s">
        <v>613</v>
      </c>
      <c r="E180" t="s">
        <v>614</v>
      </c>
      <c r="K180" t="s">
        <v>615</v>
      </c>
      <c r="L180">
        <v>23</v>
      </c>
      <c r="M180">
        <v>108</v>
      </c>
      <c r="N180" t="s">
        <v>616</v>
      </c>
      <c r="O180">
        <v>23</v>
      </c>
      <c r="P180">
        <v>108</v>
      </c>
      <c r="Q180" t="s">
        <v>617</v>
      </c>
      <c r="R180">
        <v>23</v>
      </c>
      <c r="S180">
        <v>105</v>
      </c>
    </row>
    <row r="181" spans="1:25" x14ac:dyDescent="0.2">
      <c r="A181" t="s">
        <v>183</v>
      </c>
      <c r="B181" s="3">
        <v>43834</v>
      </c>
      <c r="C181" t="s">
        <v>53</v>
      </c>
      <c r="D181" t="s">
        <v>618</v>
      </c>
      <c r="E181" t="s">
        <v>619</v>
      </c>
      <c r="K181" t="s">
        <v>620</v>
      </c>
      <c r="L181">
        <v>15</v>
      </c>
      <c r="M181">
        <v>105</v>
      </c>
    </row>
    <row r="182" spans="1:25" x14ac:dyDescent="0.2">
      <c r="A182" t="s">
        <v>183</v>
      </c>
      <c r="B182" s="3">
        <v>43834</v>
      </c>
      <c r="C182" t="s">
        <v>53</v>
      </c>
      <c r="D182" t="s">
        <v>621</v>
      </c>
      <c r="E182" t="s">
        <v>622</v>
      </c>
      <c r="K182" t="s">
        <v>623</v>
      </c>
      <c r="L182">
        <v>15</v>
      </c>
      <c r="M182">
        <v>108</v>
      </c>
    </row>
    <row r="183" spans="1:25" x14ac:dyDescent="0.2">
      <c r="A183" t="s">
        <v>183</v>
      </c>
      <c r="B183" s="3">
        <v>43834</v>
      </c>
      <c r="C183" t="s">
        <v>143</v>
      </c>
      <c r="D183" t="s">
        <v>624</v>
      </c>
      <c r="G183">
        <v>101</v>
      </c>
      <c r="S183">
        <v>105</v>
      </c>
    </row>
    <row r="184" spans="1:25" x14ac:dyDescent="0.2">
      <c r="A184" t="s">
        <v>183</v>
      </c>
      <c r="B184" s="3">
        <v>43838</v>
      </c>
      <c r="C184" t="s">
        <v>53</v>
      </c>
      <c r="D184" t="s">
        <v>625</v>
      </c>
      <c r="E184" t="s">
        <v>626</v>
      </c>
      <c r="K184" t="s">
        <v>627</v>
      </c>
      <c r="L184">
        <v>15</v>
      </c>
      <c r="M184">
        <v>105</v>
      </c>
    </row>
    <row r="185" spans="1:25" x14ac:dyDescent="0.2">
      <c r="A185" t="s">
        <v>183</v>
      </c>
      <c r="B185" s="3">
        <v>43839</v>
      </c>
      <c r="C185" t="s">
        <v>53</v>
      </c>
      <c r="D185" t="s">
        <v>628</v>
      </c>
      <c r="E185" t="s">
        <v>626</v>
      </c>
      <c r="K185" t="s">
        <v>629</v>
      </c>
      <c r="L185">
        <v>3</v>
      </c>
      <c r="M185">
        <v>105</v>
      </c>
      <c r="N185" t="s">
        <v>630</v>
      </c>
      <c r="O185">
        <v>3</v>
      </c>
      <c r="P185">
        <v>105</v>
      </c>
    </row>
    <row r="186" spans="1:25" x14ac:dyDescent="0.2">
      <c r="A186" t="s">
        <v>183</v>
      </c>
      <c r="B186" s="3">
        <v>43839</v>
      </c>
      <c r="C186" t="s">
        <v>53</v>
      </c>
      <c r="D186" t="s">
        <v>631</v>
      </c>
      <c r="E186" t="s">
        <v>632</v>
      </c>
      <c r="K186" t="s">
        <v>633</v>
      </c>
      <c r="L186">
        <v>3</v>
      </c>
      <c r="M186">
        <v>112</v>
      </c>
      <c r="N186" t="s">
        <v>50</v>
      </c>
      <c r="O186">
        <v>1</v>
      </c>
      <c r="P186" t="s">
        <v>634</v>
      </c>
    </row>
    <row r="187" spans="1:25" x14ac:dyDescent="0.2">
      <c r="A187" t="s">
        <v>183</v>
      </c>
      <c r="B187" s="3">
        <v>43839</v>
      </c>
      <c r="C187" t="s">
        <v>53</v>
      </c>
      <c r="D187" t="s">
        <v>635</v>
      </c>
      <c r="E187" t="s">
        <v>636</v>
      </c>
      <c r="K187" t="s">
        <v>544</v>
      </c>
      <c r="L187">
        <v>1</v>
      </c>
      <c r="M187">
        <v>101</v>
      </c>
      <c r="N187" t="s">
        <v>541</v>
      </c>
      <c r="O187">
        <v>1</v>
      </c>
      <c r="P187">
        <v>101</v>
      </c>
      <c r="Q187" t="s">
        <v>637</v>
      </c>
      <c r="R187">
        <v>1</v>
      </c>
      <c r="S187">
        <v>108</v>
      </c>
    </row>
    <row r="188" spans="1:25" x14ac:dyDescent="0.2">
      <c r="A188" t="s">
        <v>183</v>
      </c>
      <c r="B188" s="3">
        <v>43839</v>
      </c>
      <c r="C188" t="s">
        <v>158</v>
      </c>
      <c r="D188" t="s">
        <v>638</v>
      </c>
      <c r="E188" t="s">
        <v>639</v>
      </c>
      <c r="F188">
        <v>22</v>
      </c>
      <c r="G188">
        <v>101</v>
      </c>
    </row>
    <row r="189" spans="1:25" x14ac:dyDescent="0.2">
      <c r="A189" t="s">
        <v>183</v>
      </c>
      <c r="B189" s="3">
        <v>43840</v>
      </c>
      <c r="C189" t="s">
        <v>65</v>
      </c>
      <c r="D189" t="s">
        <v>640</v>
      </c>
      <c r="E189" t="s">
        <v>641</v>
      </c>
      <c r="K189" t="s">
        <v>642</v>
      </c>
      <c r="L189">
        <v>1</v>
      </c>
      <c r="M189">
        <v>101</v>
      </c>
      <c r="N189" t="s">
        <v>643</v>
      </c>
      <c r="O189">
        <v>5</v>
      </c>
      <c r="P189">
        <v>104</v>
      </c>
      <c r="Q189" t="s">
        <v>644</v>
      </c>
      <c r="R189">
        <v>1</v>
      </c>
      <c r="S189">
        <v>101</v>
      </c>
      <c r="T189" t="s">
        <v>645</v>
      </c>
      <c r="U189">
        <v>20</v>
      </c>
      <c r="V189">
        <v>106</v>
      </c>
    </row>
    <row r="190" spans="1:25" x14ac:dyDescent="0.2">
      <c r="A190" t="s">
        <v>183</v>
      </c>
      <c r="B190" s="3">
        <v>43840</v>
      </c>
      <c r="C190" t="s">
        <v>53</v>
      </c>
      <c r="D190" t="s">
        <v>646</v>
      </c>
      <c r="E190" t="s">
        <v>647</v>
      </c>
      <c r="K190" t="s">
        <v>648</v>
      </c>
      <c r="L190">
        <v>7</v>
      </c>
      <c r="M190">
        <v>101</v>
      </c>
      <c r="N190" t="s">
        <v>649</v>
      </c>
      <c r="O190">
        <v>4</v>
      </c>
      <c r="P190">
        <v>101</v>
      </c>
      <c r="Q190" t="s">
        <v>650</v>
      </c>
      <c r="R190">
        <v>5</v>
      </c>
      <c r="S190">
        <v>104</v>
      </c>
      <c r="T190" t="s">
        <v>513</v>
      </c>
      <c r="U190">
        <v>20</v>
      </c>
      <c r="V190">
        <v>105</v>
      </c>
    </row>
    <row r="191" spans="1:25" x14ac:dyDescent="0.2">
      <c r="A191" t="s">
        <v>183</v>
      </c>
      <c r="B191" s="3">
        <v>43840</v>
      </c>
      <c r="C191" t="s">
        <v>158</v>
      </c>
      <c r="D191" t="s">
        <v>651</v>
      </c>
      <c r="E191" t="s">
        <v>410</v>
      </c>
      <c r="F191">
        <v>22</v>
      </c>
      <c r="G191">
        <v>104</v>
      </c>
      <c r="H191">
        <v>105</v>
      </c>
      <c r="I191">
        <v>108</v>
      </c>
      <c r="J191">
        <v>112</v>
      </c>
    </row>
    <row r="192" spans="1:25" x14ac:dyDescent="0.2">
      <c r="A192" t="s">
        <v>183</v>
      </c>
      <c r="B192" s="3">
        <v>43840</v>
      </c>
      <c r="C192" t="s">
        <v>158</v>
      </c>
      <c r="D192" t="s">
        <v>652</v>
      </c>
      <c r="E192" t="s">
        <v>653</v>
      </c>
      <c r="F192">
        <v>22</v>
      </c>
      <c r="G192">
        <v>101</v>
      </c>
    </row>
    <row r="193" spans="1:35" x14ac:dyDescent="0.2">
      <c r="A193" t="s">
        <v>183</v>
      </c>
      <c r="B193" s="3">
        <v>43840</v>
      </c>
      <c r="C193" t="s">
        <v>158</v>
      </c>
      <c r="D193" t="s">
        <v>654</v>
      </c>
      <c r="F193">
        <v>22</v>
      </c>
      <c r="G193">
        <v>101</v>
      </c>
    </row>
    <row r="194" spans="1:35" x14ac:dyDescent="0.2">
      <c r="A194" t="s">
        <v>221</v>
      </c>
      <c r="B194" s="3">
        <v>43849</v>
      </c>
      <c r="C194" t="s">
        <v>53</v>
      </c>
      <c r="D194" t="s">
        <v>655</v>
      </c>
      <c r="E194" t="s">
        <v>231</v>
      </c>
      <c r="K194" t="s">
        <v>51</v>
      </c>
      <c r="L194">
        <v>1</v>
      </c>
      <c r="M194">
        <v>101</v>
      </c>
      <c r="N194" t="s">
        <v>513</v>
      </c>
      <c r="O194">
        <v>20</v>
      </c>
      <c r="P194">
        <v>108</v>
      </c>
      <c r="Q194" t="s">
        <v>656</v>
      </c>
      <c r="R194">
        <v>10</v>
      </c>
      <c r="S194">
        <v>104</v>
      </c>
      <c r="T194" t="s">
        <v>657</v>
      </c>
      <c r="U194">
        <v>10</v>
      </c>
      <c r="V194">
        <v>103</v>
      </c>
      <c r="W194" t="s">
        <v>658</v>
      </c>
      <c r="X194">
        <v>10</v>
      </c>
      <c r="Y194">
        <v>116</v>
      </c>
    </row>
    <row r="195" spans="1:35" x14ac:dyDescent="0.2">
      <c r="A195" t="s">
        <v>221</v>
      </c>
      <c r="B195" s="3">
        <v>43849</v>
      </c>
      <c r="C195" t="s">
        <v>53</v>
      </c>
      <c r="D195" t="s">
        <v>659</v>
      </c>
      <c r="E195" t="s">
        <v>660</v>
      </c>
      <c r="K195" t="s">
        <v>51</v>
      </c>
      <c r="L195">
        <v>1</v>
      </c>
      <c r="M195">
        <v>101</v>
      </c>
    </row>
    <row r="196" spans="1:35" x14ac:dyDescent="0.2">
      <c r="A196" t="s">
        <v>221</v>
      </c>
      <c r="B196" s="3">
        <v>43840</v>
      </c>
      <c r="C196" t="s">
        <v>158</v>
      </c>
      <c r="D196" t="s">
        <v>661</v>
      </c>
      <c r="E196" t="s">
        <v>662</v>
      </c>
      <c r="F196">
        <v>10</v>
      </c>
      <c r="G196">
        <v>104</v>
      </c>
      <c r="H196">
        <v>108</v>
      </c>
      <c r="I196">
        <v>105</v>
      </c>
      <c r="J196">
        <v>106</v>
      </c>
    </row>
    <row r="197" spans="1:35" x14ac:dyDescent="0.2">
      <c r="A197" t="s">
        <v>221</v>
      </c>
      <c r="B197" s="3">
        <v>43841</v>
      </c>
      <c r="C197" t="s">
        <v>140</v>
      </c>
      <c r="D197" t="s">
        <v>663</v>
      </c>
      <c r="E197" t="s">
        <v>1434</v>
      </c>
      <c r="F197">
        <v>7</v>
      </c>
      <c r="G197">
        <v>104</v>
      </c>
      <c r="H197">
        <v>108</v>
      </c>
      <c r="I197">
        <v>105</v>
      </c>
    </row>
    <row r="198" spans="1:35" x14ac:dyDescent="0.2">
      <c r="A198" t="s">
        <v>221</v>
      </c>
      <c r="B198" s="3">
        <v>43838</v>
      </c>
      <c r="C198" t="s">
        <v>53</v>
      </c>
      <c r="D198" t="s">
        <v>664</v>
      </c>
      <c r="E198" t="s">
        <v>665</v>
      </c>
      <c r="K198" t="s">
        <v>666</v>
      </c>
      <c r="L198">
        <v>1</v>
      </c>
      <c r="M198">
        <v>101</v>
      </c>
      <c r="N198" t="s">
        <v>667</v>
      </c>
      <c r="O198">
        <v>4</v>
      </c>
      <c r="P198">
        <v>104</v>
      </c>
      <c r="Q198" t="s">
        <v>668</v>
      </c>
      <c r="R198">
        <v>5</v>
      </c>
      <c r="S198">
        <v>111</v>
      </c>
      <c r="T198" t="s">
        <v>51</v>
      </c>
      <c r="U198">
        <v>1</v>
      </c>
      <c r="V198">
        <v>101</v>
      </c>
    </row>
    <row r="199" spans="1:35" x14ac:dyDescent="0.2">
      <c r="A199" t="s">
        <v>221</v>
      </c>
      <c r="B199" s="3">
        <v>43837</v>
      </c>
      <c r="C199" t="s">
        <v>158</v>
      </c>
      <c r="D199" t="s">
        <v>669</v>
      </c>
      <c r="E199" t="s">
        <v>670</v>
      </c>
      <c r="F199">
        <v>10</v>
      </c>
      <c r="G199">
        <v>105</v>
      </c>
      <c r="H199">
        <v>108</v>
      </c>
    </row>
    <row r="200" spans="1:35" x14ac:dyDescent="0.2">
      <c r="A200" t="s">
        <v>221</v>
      </c>
      <c r="B200" s="3">
        <v>43834</v>
      </c>
      <c r="C200" t="s">
        <v>53</v>
      </c>
      <c r="D200" t="s">
        <v>671</v>
      </c>
      <c r="E200" t="s">
        <v>672</v>
      </c>
      <c r="K200" t="s">
        <v>673</v>
      </c>
      <c r="L200">
        <v>3</v>
      </c>
      <c r="M200">
        <v>101</v>
      </c>
      <c r="N200" t="s">
        <v>2705</v>
      </c>
      <c r="O200">
        <v>3</v>
      </c>
      <c r="P200">
        <v>101</v>
      </c>
      <c r="Q200" t="s">
        <v>674</v>
      </c>
      <c r="R200">
        <v>3</v>
      </c>
      <c r="S200">
        <v>111</v>
      </c>
      <c r="T200" t="s">
        <v>675</v>
      </c>
      <c r="U200">
        <v>3</v>
      </c>
      <c r="V200">
        <v>105</v>
      </c>
    </row>
    <row r="201" spans="1:35" x14ac:dyDescent="0.2">
      <c r="A201" t="s">
        <v>221</v>
      </c>
      <c r="B201" s="3">
        <v>43833</v>
      </c>
      <c r="C201" t="s">
        <v>158</v>
      </c>
      <c r="D201" s="2" t="s">
        <v>676</v>
      </c>
      <c r="E201" t="s">
        <v>677</v>
      </c>
      <c r="F201">
        <v>15</v>
      </c>
      <c r="G201">
        <v>101</v>
      </c>
      <c r="H201">
        <v>108</v>
      </c>
      <c r="I201">
        <v>114</v>
      </c>
      <c r="AI201" t="s">
        <v>678</v>
      </c>
    </row>
    <row r="202" spans="1:35" x14ac:dyDescent="0.2">
      <c r="A202" t="s">
        <v>221</v>
      </c>
      <c r="B202" s="3">
        <v>43844</v>
      </c>
      <c r="C202" t="s">
        <v>53</v>
      </c>
      <c r="D202" t="s">
        <v>679</v>
      </c>
      <c r="E202" t="s">
        <v>680</v>
      </c>
      <c r="K202" t="s">
        <v>681</v>
      </c>
      <c r="L202">
        <v>1</v>
      </c>
      <c r="M202">
        <v>104</v>
      </c>
      <c r="N202" t="s">
        <v>682</v>
      </c>
      <c r="O202">
        <v>10</v>
      </c>
      <c r="P202">
        <v>104</v>
      </c>
      <c r="Q202" t="s">
        <v>683</v>
      </c>
      <c r="R202">
        <v>1</v>
      </c>
      <c r="S202">
        <v>101</v>
      </c>
      <c r="T202" t="s">
        <v>684</v>
      </c>
      <c r="U202">
        <v>5</v>
      </c>
      <c r="V202">
        <v>111</v>
      </c>
    </row>
    <row r="203" spans="1:35" x14ac:dyDescent="0.2">
      <c r="A203" t="s">
        <v>221</v>
      </c>
      <c r="B203" s="3">
        <v>43839</v>
      </c>
      <c r="C203" t="s">
        <v>53</v>
      </c>
      <c r="D203" t="s">
        <v>685</v>
      </c>
      <c r="E203" t="s">
        <v>686</v>
      </c>
      <c r="K203" t="s">
        <v>687</v>
      </c>
      <c r="L203">
        <v>4</v>
      </c>
      <c r="M203">
        <v>101</v>
      </c>
      <c r="N203" t="s">
        <v>688</v>
      </c>
      <c r="O203">
        <v>15</v>
      </c>
      <c r="P203">
        <v>104</v>
      </c>
      <c r="Q203" t="s">
        <v>689</v>
      </c>
      <c r="R203">
        <v>15</v>
      </c>
      <c r="S203">
        <v>108</v>
      </c>
      <c r="T203" t="s">
        <v>267</v>
      </c>
      <c r="U203">
        <v>5</v>
      </c>
      <c r="V203">
        <v>104</v>
      </c>
    </row>
    <row r="204" spans="1:35" x14ac:dyDescent="0.2">
      <c r="A204" t="s">
        <v>221</v>
      </c>
      <c r="B204" s="3">
        <v>43838</v>
      </c>
      <c r="C204" t="s">
        <v>53</v>
      </c>
      <c r="D204" t="s">
        <v>690</v>
      </c>
      <c r="E204" t="s">
        <v>691</v>
      </c>
      <c r="K204" t="s">
        <v>692</v>
      </c>
      <c r="L204">
        <v>18</v>
      </c>
      <c r="M204">
        <v>105</v>
      </c>
      <c r="N204" t="s">
        <v>693</v>
      </c>
      <c r="O204">
        <v>18</v>
      </c>
    </row>
  </sheetData>
  <dataValidations count="2">
    <dataValidation type="list" allowBlank="1" showInputMessage="1" showErrorMessage="1" sqref="A2:A171" xr:uid="{9D83907E-72F8-034D-9B00-95E6BDEFC321}">
      <formula1>"NYT, WSJ, WaPo"</formula1>
    </dataValidation>
    <dataValidation type="list" allowBlank="1" showInputMessage="1" showErrorMessage="1" sqref="C2:C227" xr:uid="{7776649A-278D-6E47-B75E-A0CC54A7C6AD}">
      <formula1>"news, news analysis, op-ed, editorial, letter"</formula1>
    </dataValidation>
  </dataValidations>
  <hyperlinks>
    <hyperlink ref="D6" r:id="rId1" xr:uid="{49A838BD-D84A-B243-9A71-480DBC224092}"/>
    <hyperlink ref="D22" r:id="rId2" xr:uid="{40DD6EE7-222C-094E-B7E7-37D73EAD80D7}"/>
    <hyperlink ref="D70" r:id="rId3" xr:uid="{269E7B69-CF9B-1F42-A048-35261E81609D}"/>
    <hyperlink ref="D71" r:id="rId4" xr:uid="{9738F295-0FB5-4541-9AEB-3A8E1ECA74A1}"/>
    <hyperlink ref="D72" r:id="rId5" xr:uid="{DC053572-B008-3642-A3E1-D539EB020389}"/>
    <hyperlink ref="D73" r:id="rId6" xr:uid="{4B5159AB-89CC-614E-B6AB-73D053C2A656}"/>
    <hyperlink ref="D74" r:id="rId7" xr:uid="{570626D7-38C0-244F-9DEC-BDE2B2E16B22}"/>
    <hyperlink ref="D75" r:id="rId8" xr:uid="{15551B11-5EA7-9D4E-8A46-13BD0156E704}"/>
    <hyperlink ref="D76" r:id="rId9" xr:uid="{C977D628-F85A-9D4D-BCB0-29D538B285F9}"/>
    <hyperlink ref="D77" r:id="rId10" xr:uid="{1A5A3077-DD7E-1544-979C-C205641FDC27}"/>
    <hyperlink ref="D78" r:id="rId11" xr:uid="{6E04DD30-461C-9642-BA16-10C5ACC30267}"/>
    <hyperlink ref="D80" r:id="rId12" xr:uid="{1A536A5F-4AAD-F944-8310-7F2D8E6841AB}"/>
    <hyperlink ref="D79" r:id="rId13" xr:uid="{0D59C08F-D6AA-2746-B352-CB42EF3EDBD6}"/>
    <hyperlink ref="D81" r:id="rId14" xr:uid="{B26F72FE-A623-F642-8FD9-4AE70EFFE51B}"/>
    <hyperlink ref="D82" r:id="rId15" xr:uid="{6A00D0A9-C6B6-3545-997D-AEF1E80778FC}"/>
    <hyperlink ref="D83" r:id="rId16" xr:uid="{3247A54A-FC17-514C-97D3-2C96FD49510F}"/>
    <hyperlink ref="D84" r:id="rId17" xr:uid="{D767FBD2-F85F-2B43-87C6-ECB1AF358039}"/>
    <hyperlink ref="D85" r:id="rId18" xr:uid="{8BFD44A0-4779-CC44-A8DC-7C59F25E5497}"/>
    <hyperlink ref="D86" r:id="rId19" xr:uid="{A5B76EC1-4161-2A43-8E30-FA479D253833}"/>
    <hyperlink ref="D88" r:id="rId20" xr:uid="{C8D24087-4970-5647-8275-A7B2EA867469}"/>
    <hyperlink ref="D87" r:id="rId21" xr:uid="{0649E63F-69F4-434F-8714-DF969293BEB2}"/>
    <hyperlink ref="D91" r:id="rId22" xr:uid="{A0A778B0-40E2-214A-BD26-1C38DBFFF5CF}"/>
    <hyperlink ref="D90" r:id="rId23" xr:uid="{F6079867-931C-B843-BD2D-0C3665F9AD5A}"/>
    <hyperlink ref="D89" r:id="rId24" xr:uid="{79BC618B-3C75-0148-8F68-42D6C16980EC}"/>
    <hyperlink ref="D93" r:id="rId25" xr:uid="{6D6765D8-1CBE-AF4B-9278-0E078242020B}"/>
    <hyperlink ref="D92" r:id="rId26" xr:uid="{784DE32A-AF2F-474C-B357-BF6B98A57715}"/>
    <hyperlink ref="D94" r:id="rId27" xr:uid="{B62546FA-108E-4A4B-9584-59CEC18F215A}"/>
    <hyperlink ref="D95" r:id="rId28" xr:uid="{0E0928AB-64F6-8040-9C04-E6E3AD4370E1}"/>
    <hyperlink ref="D97" r:id="rId29" xr:uid="{12B54360-4C51-0346-8E00-E2BA4939A581}"/>
    <hyperlink ref="D96" r:id="rId30" xr:uid="{4DC51A00-EA8E-5549-9999-F02251FF0966}"/>
    <hyperlink ref="D98" r:id="rId31" xr:uid="{7701F948-1E66-3A45-88E5-28592EF403D6}"/>
    <hyperlink ref="D99" r:id="rId32" xr:uid="{A9838599-F3C3-314E-86D9-D9C3860FC064}"/>
    <hyperlink ref="D100" r:id="rId33" xr:uid="{D91FE812-096B-CF44-8A24-3668F6E1B8DF}"/>
    <hyperlink ref="D102" r:id="rId34" xr:uid="{C860A877-5E83-C74B-BE2F-D9BEF769DD09}"/>
    <hyperlink ref="D101" r:id="rId35" xr:uid="{E97F8311-7F65-E347-9229-EF0FED5C7C0C}"/>
    <hyperlink ref="D103" r:id="rId36" xr:uid="{A743F0B8-B929-B743-A447-9B11943144C9}"/>
    <hyperlink ref="D104" r:id="rId37" xr:uid="{276C576D-DF35-5B47-BBA5-D831AE47C265}"/>
    <hyperlink ref="D105" r:id="rId38" xr:uid="{54A69357-A236-AF43-9A93-CE21A8EB77CE}"/>
    <hyperlink ref="D106" r:id="rId39" xr:uid="{4C394591-5FB7-8A4E-8C25-A0C30ACF52F8}"/>
    <hyperlink ref="D107" r:id="rId40" xr:uid="{F309A1E0-31F8-D347-85C5-84E69CD91936}"/>
    <hyperlink ref="D109" r:id="rId41" xr:uid="{E3F2FD40-9647-3E41-B671-504DCA9062DC}"/>
    <hyperlink ref="D108" r:id="rId42" xr:uid="{C112F992-96A0-AD45-9D54-06A905935C87}"/>
    <hyperlink ref="D111" r:id="rId43" xr:uid="{E40F834B-7581-A542-B842-AAF4B9B1992D}"/>
    <hyperlink ref="D112" r:id="rId44" xr:uid="{B79F9630-A6BF-E548-82EB-7C57A41260AC}"/>
    <hyperlink ref="D113" r:id="rId45" xr:uid="{6F580889-7C56-3F41-B772-DAB87F5FEE2B}"/>
    <hyperlink ref="D114" r:id="rId46" xr:uid="{15E9768E-461F-AE40-A05C-10520A72FF9D}"/>
    <hyperlink ref="D110" r:id="rId47" xr:uid="{FE3460B0-EB20-6A40-9545-62857E85482F}"/>
    <hyperlink ref="D115" r:id="rId48" xr:uid="{493529C9-09BE-694E-B8AE-07DA14E93515}"/>
    <hyperlink ref="D116" r:id="rId49" xr:uid="{9183B76D-EFF6-3440-801F-E1B325ECE019}"/>
    <hyperlink ref="D117" r:id="rId50" xr:uid="{98DB7085-B4CA-1B4B-99D7-C7374E3D72D7}"/>
    <hyperlink ref="D118" r:id="rId51" xr:uid="{026D661B-1E26-024C-BE06-F161E5531F8A}"/>
    <hyperlink ref="D122" r:id="rId52" xr:uid="{B0EE9010-0F07-E946-A656-C4CADDD8C108}"/>
    <hyperlink ref="D121" r:id="rId53" xr:uid="{019A523F-B3A5-ED4B-A087-62798F104174}"/>
    <hyperlink ref="D120" r:id="rId54" xr:uid="{F28B6B08-C386-8D4C-8D44-90851576AE53}"/>
    <hyperlink ref="D119" r:id="rId55" xr:uid="{4F4622E4-E3BB-2149-AEC1-DF0D06A52D53}"/>
    <hyperlink ref="D123" r:id="rId56" xr:uid="{2B8E31F6-3242-404B-801D-5954D72FD8B9}"/>
    <hyperlink ref="D124" r:id="rId57" xr:uid="{B8E5C4CA-CE15-FB4C-B96D-1897EB755994}"/>
    <hyperlink ref="D125" r:id="rId58" xr:uid="{7AA7AE68-CF69-5941-9ACF-148C818004D2}"/>
    <hyperlink ref="D126" r:id="rId59" xr:uid="{90D74C0F-C43D-EB4C-BBCA-C6DC59A07CC3}"/>
    <hyperlink ref="D127" r:id="rId60" xr:uid="{83B9CED3-552D-774E-8436-9B497A716BC2}"/>
    <hyperlink ref="D128" r:id="rId61" xr:uid="{60E66198-BB4F-9C4E-8C17-7265D674FB27}"/>
    <hyperlink ref="D129" r:id="rId62" xr:uid="{06B9DE2F-C3CC-314E-82E8-15CD051B92C4}"/>
    <hyperlink ref="D130" r:id="rId63" xr:uid="{D4A1ED13-F193-D448-B93B-6121768128B4}"/>
    <hyperlink ref="D131" r:id="rId64" xr:uid="{FEDF08E0-9AEE-CF4A-9615-24E95DE7241A}"/>
    <hyperlink ref="D201" r:id="rId65" xr:uid="{CC814B61-8354-6344-88F3-9A2E989D2422}"/>
    <hyperlink ref="D4" r:id="rId66" xr:uid="{99E605AA-42DD-9B46-9705-23DCF519868E}"/>
    <hyperlink ref="D15" r:id="rId67" xr:uid="{66FE6C95-0E01-5B48-8E87-1A1A13C2B024}"/>
    <hyperlink ref="D166" r:id="rId68" xr:uid="{7F34900E-67F1-054A-B837-07B3313CC26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5F61E-E5F0-9846-A962-E6FA5C1A0B68}">
  <dimension ref="A1:AL339"/>
  <sheetViews>
    <sheetView topLeftCell="I1" zoomScale="86" workbookViewId="0">
      <pane ySplit="1" topLeftCell="A2" activePane="bottomLeft" state="frozen"/>
      <selection activeCell="C1" sqref="C1"/>
      <selection pane="bottomLeft" activeCell="E34" sqref="E34"/>
    </sheetView>
  </sheetViews>
  <sheetFormatPr baseColWidth="10" defaultRowHeight="16" x14ac:dyDescent="0.2"/>
  <cols>
    <col min="10" max="10" width="16.6640625" bestFit="1" customWidth="1"/>
    <col min="12" max="12" width="16.6640625" bestFit="1" customWidth="1"/>
    <col min="13" max="13" width="16.6640625" customWidth="1"/>
    <col min="14" max="14" width="16.6640625" bestFit="1" customWidth="1"/>
    <col min="16" max="16" width="16.6640625" bestFit="1" customWidth="1"/>
    <col min="18" max="18" width="16.6640625" bestFit="1" customWidth="1"/>
  </cols>
  <sheetData>
    <row r="1" spans="1:38" x14ac:dyDescent="0.2">
      <c r="A1" s="1" t="s">
        <v>848</v>
      </c>
      <c r="B1" s="1" t="s">
        <v>3</v>
      </c>
      <c r="C1" s="1" t="s">
        <v>1</v>
      </c>
      <c r="D1" s="1" t="s">
        <v>0</v>
      </c>
      <c r="E1" s="1" t="s">
        <v>2</v>
      </c>
      <c r="F1" s="1" t="s">
        <v>13</v>
      </c>
      <c r="G1" s="1" t="s">
        <v>14</v>
      </c>
      <c r="H1" s="1" t="s">
        <v>4</v>
      </c>
      <c r="I1" s="1" t="s">
        <v>5</v>
      </c>
      <c r="J1" s="1" t="s">
        <v>9</v>
      </c>
      <c r="K1" s="1" t="s">
        <v>12</v>
      </c>
      <c r="L1" s="1" t="s">
        <v>1085</v>
      </c>
      <c r="M1" s="1" t="s">
        <v>1086</v>
      </c>
      <c r="N1" s="1" t="s">
        <v>15</v>
      </c>
      <c r="O1" s="1" t="s">
        <v>16</v>
      </c>
      <c r="P1" s="1" t="s">
        <v>6</v>
      </c>
      <c r="Q1" s="1" t="s">
        <v>17</v>
      </c>
      <c r="R1" s="1" t="s">
        <v>18</v>
      </c>
      <c r="S1" s="1" t="s">
        <v>7</v>
      </c>
      <c r="T1" s="1" t="s">
        <v>19</v>
      </c>
      <c r="U1" s="1" t="s">
        <v>20</v>
      </c>
      <c r="V1" s="1" t="s">
        <v>8</v>
      </c>
      <c r="W1" s="1" t="s">
        <v>22</v>
      </c>
      <c r="X1" s="1" t="s">
        <v>21</v>
      </c>
      <c r="Y1" s="1" t="s">
        <v>10</v>
      </c>
      <c r="Z1" s="1" t="s">
        <v>24</v>
      </c>
      <c r="AA1" s="1" t="s">
        <v>23</v>
      </c>
      <c r="AB1" s="1" t="s">
        <v>11</v>
      </c>
      <c r="AC1" s="1" t="s">
        <v>57</v>
      </c>
      <c r="AD1" s="1" t="s">
        <v>58</v>
      </c>
      <c r="AE1" s="1" t="s">
        <v>59</v>
      </c>
      <c r="AF1" s="1" t="s">
        <v>60</v>
      </c>
      <c r="AG1" s="1" t="s">
        <v>61</v>
      </c>
      <c r="AH1" s="1" t="s">
        <v>62</v>
      </c>
      <c r="AI1" s="1" t="s">
        <v>90</v>
      </c>
      <c r="AJ1" s="1" t="s">
        <v>91</v>
      </c>
      <c r="AK1" s="1" t="s">
        <v>92</v>
      </c>
      <c r="AL1" s="1" t="s">
        <v>25</v>
      </c>
    </row>
    <row r="2" spans="1:38" s="10" customFormat="1" x14ac:dyDescent="0.2">
      <c r="A2" s="10" t="s">
        <v>849</v>
      </c>
      <c r="B2" s="10" t="s">
        <v>26</v>
      </c>
      <c r="C2" s="9">
        <v>36254</v>
      </c>
      <c r="D2" s="10" t="s">
        <v>140</v>
      </c>
      <c r="E2" s="10" t="s">
        <v>1510</v>
      </c>
      <c r="F2" s="10" t="s">
        <v>1511</v>
      </c>
      <c r="G2" s="10">
        <v>7</v>
      </c>
      <c r="H2" s="10">
        <v>401</v>
      </c>
    </row>
    <row r="3" spans="1:38" s="10" customFormat="1" x14ac:dyDescent="0.2">
      <c r="A3" s="10" t="s">
        <v>849</v>
      </c>
      <c r="B3" s="10" t="s">
        <v>183</v>
      </c>
      <c r="C3" s="9">
        <v>36257</v>
      </c>
      <c r="D3" s="10" t="s">
        <v>140</v>
      </c>
      <c r="E3" s="10" t="s">
        <v>1512</v>
      </c>
      <c r="F3" s="10" t="s">
        <v>1567</v>
      </c>
      <c r="G3" s="10">
        <v>7</v>
      </c>
      <c r="H3" s="10">
        <v>410</v>
      </c>
    </row>
    <row r="4" spans="1:38" s="10" customFormat="1" x14ac:dyDescent="0.2">
      <c r="A4" s="10" t="s">
        <v>849</v>
      </c>
      <c r="B4" s="10" t="s">
        <v>221</v>
      </c>
      <c r="C4" s="9">
        <v>36243</v>
      </c>
      <c r="D4" s="10" t="s">
        <v>53</v>
      </c>
      <c r="E4" s="10" t="s">
        <v>1513</v>
      </c>
      <c r="F4" s="10" t="s">
        <v>1514</v>
      </c>
      <c r="N4" s="10" t="s">
        <v>1515</v>
      </c>
      <c r="O4" s="10">
        <v>4</v>
      </c>
      <c r="P4" s="10">
        <v>413</v>
      </c>
    </row>
    <row r="5" spans="1:38" s="10" customFormat="1" x14ac:dyDescent="0.2">
      <c r="A5" s="10" t="s">
        <v>849</v>
      </c>
      <c r="B5" s="10" t="s">
        <v>183</v>
      </c>
      <c r="C5" s="9">
        <v>36249</v>
      </c>
      <c r="D5" s="10" t="s">
        <v>158</v>
      </c>
      <c r="E5" s="10" t="s">
        <v>1516</v>
      </c>
      <c r="F5" s="10" t="s">
        <v>1517</v>
      </c>
      <c r="G5" s="10">
        <v>18</v>
      </c>
      <c r="H5" s="10">
        <v>413</v>
      </c>
      <c r="I5" s="10">
        <v>410</v>
      </c>
    </row>
    <row r="6" spans="1:38" s="10" customFormat="1" x14ac:dyDescent="0.2">
      <c r="A6" s="10" t="s">
        <v>849</v>
      </c>
      <c r="B6" s="10" t="s">
        <v>26</v>
      </c>
      <c r="C6" s="9">
        <v>36251</v>
      </c>
      <c r="D6" s="10" t="s">
        <v>158</v>
      </c>
      <c r="E6" s="10" t="s">
        <v>1518</v>
      </c>
      <c r="F6" s="10" t="s">
        <v>1519</v>
      </c>
      <c r="G6" s="10">
        <v>22</v>
      </c>
      <c r="H6" s="10">
        <v>410</v>
      </c>
    </row>
    <row r="7" spans="1:38" s="10" customFormat="1" x14ac:dyDescent="0.2">
      <c r="A7" s="10" t="s">
        <v>849</v>
      </c>
      <c r="B7" s="10" t="s">
        <v>221</v>
      </c>
      <c r="C7" s="9">
        <v>36248</v>
      </c>
      <c r="D7" s="10" t="s">
        <v>53</v>
      </c>
      <c r="E7" s="10" t="s">
        <v>1520</v>
      </c>
      <c r="F7" s="10" t="s">
        <v>1521</v>
      </c>
    </row>
    <row r="8" spans="1:38" s="10" customFormat="1" x14ac:dyDescent="0.2">
      <c r="A8" s="10" t="s">
        <v>849</v>
      </c>
      <c r="B8" s="10" t="s">
        <v>221</v>
      </c>
      <c r="C8" s="9">
        <v>36253</v>
      </c>
      <c r="D8" s="10" t="s">
        <v>53</v>
      </c>
      <c r="E8" s="10" t="s">
        <v>1522</v>
      </c>
      <c r="F8" s="10" t="s">
        <v>1523</v>
      </c>
    </row>
    <row r="9" spans="1:38" s="10" customFormat="1" x14ac:dyDescent="0.2">
      <c r="A9" s="10" t="s">
        <v>849</v>
      </c>
      <c r="B9" s="10" t="s">
        <v>183</v>
      </c>
      <c r="C9" s="9">
        <v>36244</v>
      </c>
      <c r="D9" s="10" t="s">
        <v>53</v>
      </c>
      <c r="E9" s="10" t="s">
        <v>1524</v>
      </c>
      <c r="F9" s="10" t="s">
        <v>1525</v>
      </c>
      <c r="N9" s="10" t="s">
        <v>1526</v>
      </c>
      <c r="O9" s="10">
        <v>18</v>
      </c>
      <c r="P9" s="10">
        <v>411</v>
      </c>
      <c r="Q9" s="10" t="s">
        <v>1527</v>
      </c>
      <c r="R9" s="10">
        <v>1</v>
      </c>
      <c r="S9" s="10">
        <v>402</v>
      </c>
    </row>
    <row r="10" spans="1:38" s="10" customFormat="1" x14ac:dyDescent="0.2">
      <c r="A10" s="10" t="s">
        <v>849</v>
      </c>
      <c r="B10" s="10" t="s">
        <v>183</v>
      </c>
      <c r="C10" s="9">
        <v>36252</v>
      </c>
      <c r="D10" s="10" t="s">
        <v>158</v>
      </c>
      <c r="E10" s="10" t="s">
        <v>1528</v>
      </c>
      <c r="F10" s="10" t="s">
        <v>1529</v>
      </c>
      <c r="G10" s="10" t="s">
        <v>1432</v>
      </c>
      <c r="H10" s="10">
        <v>410</v>
      </c>
      <c r="I10" s="10">
        <v>417</v>
      </c>
      <c r="J10" s="10">
        <v>409</v>
      </c>
    </row>
    <row r="11" spans="1:38" s="10" customFormat="1" x14ac:dyDescent="0.2">
      <c r="A11" s="10" t="s">
        <v>849</v>
      </c>
      <c r="B11" s="10" t="s">
        <v>221</v>
      </c>
      <c r="C11" s="9">
        <v>36247</v>
      </c>
      <c r="D11" s="10" t="s">
        <v>158</v>
      </c>
      <c r="E11" s="10" t="s">
        <v>1530</v>
      </c>
      <c r="F11" s="10" t="s">
        <v>1531</v>
      </c>
      <c r="G11" s="10">
        <v>22</v>
      </c>
      <c r="H11" s="10">
        <v>401</v>
      </c>
    </row>
    <row r="12" spans="1:38" s="10" customFormat="1" x14ac:dyDescent="0.2">
      <c r="A12" s="10" t="s">
        <v>849</v>
      </c>
      <c r="B12" s="10" t="s">
        <v>221</v>
      </c>
      <c r="C12" s="9">
        <v>36250</v>
      </c>
      <c r="D12" s="10" t="s">
        <v>143</v>
      </c>
      <c r="E12" s="10" t="s">
        <v>1532</v>
      </c>
      <c r="H12" s="10">
        <v>401</v>
      </c>
    </row>
    <row r="13" spans="1:38" s="10" customFormat="1" x14ac:dyDescent="0.2">
      <c r="A13" s="10" t="s">
        <v>849</v>
      </c>
      <c r="B13" s="10" t="s">
        <v>26</v>
      </c>
      <c r="C13" s="9">
        <v>36248</v>
      </c>
      <c r="D13" s="10" t="s">
        <v>53</v>
      </c>
      <c r="E13" s="10" t="s">
        <v>1533</v>
      </c>
      <c r="F13" s="10" t="s">
        <v>1534</v>
      </c>
      <c r="N13" s="10" t="s">
        <v>1535</v>
      </c>
      <c r="O13" s="10">
        <v>3</v>
      </c>
      <c r="P13" s="10">
        <v>419</v>
      </c>
    </row>
    <row r="14" spans="1:38" s="10" customFormat="1" x14ac:dyDescent="0.2">
      <c r="A14" s="10" t="s">
        <v>849</v>
      </c>
      <c r="B14" s="10" t="s">
        <v>26</v>
      </c>
      <c r="C14" s="9">
        <v>36247</v>
      </c>
      <c r="D14" s="10" t="s">
        <v>140</v>
      </c>
      <c r="E14" s="10" t="s">
        <v>1536</v>
      </c>
      <c r="F14" s="10" t="s">
        <v>1537</v>
      </c>
      <c r="G14" s="10">
        <v>23</v>
      </c>
      <c r="H14" s="10">
        <v>418</v>
      </c>
      <c r="I14" s="10">
        <v>419</v>
      </c>
    </row>
    <row r="15" spans="1:38" s="10" customFormat="1" x14ac:dyDescent="0.2">
      <c r="A15" s="10" t="s">
        <v>849</v>
      </c>
      <c r="B15" s="10" t="s">
        <v>183</v>
      </c>
      <c r="C15" s="9">
        <v>36256</v>
      </c>
      <c r="D15" s="10" t="s">
        <v>140</v>
      </c>
      <c r="E15" s="10" t="s">
        <v>1538</v>
      </c>
      <c r="F15" s="10" t="s">
        <v>1539</v>
      </c>
    </row>
    <row r="16" spans="1:38" s="10" customFormat="1" x14ac:dyDescent="0.2">
      <c r="A16" s="10" t="s">
        <v>849</v>
      </c>
      <c r="B16" s="10" t="s">
        <v>221</v>
      </c>
      <c r="C16" s="9">
        <v>36244</v>
      </c>
      <c r="D16" s="10" t="s">
        <v>53</v>
      </c>
      <c r="E16" s="10" t="s">
        <v>1540</v>
      </c>
      <c r="F16" s="10" t="s">
        <v>1541</v>
      </c>
      <c r="N16" s="10" t="s">
        <v>1542</v>
      </c>
      <c r="O16" s="10">
        <v>1</v>
      </c>
      <c r="P16" s="10" t="s">
        <v>1543</v>
      </c>
      <c r="Q16" s="10" t="s">
        <v>1544</v>
      </c>
      <c r="R16" s="10">
        <v>4</v>
      </c>
      <c r="S16" s="10">
        <v>413</v>
      </c>
      <c r="T16" s="10" t="s">
        <v>1545</v>
      </c>
      <c r="U16" s="10">
        <v>10</v>
      </c>
      <c r="V16" s="10">
        <v>409</v>
      </c>
      <c r="W16" s="10" t="s">
        <v>1546</v>
      </c>
      <c r="X16" s="10">
        <v>1</v>
      </c>
      <c r="Y16" s="10">
        <v>402</v>
      </c>
    </row>
    <row r="17" spans="1:38" s="10" customFormat="1" x14ac:dyDescent="0.2">
      <c r="A17" s="10" t="s">
        <v>849</v>
      </c>
      <c r="B17" s="10" t="s">
        <v>26</v>
      </c>
      <c r="C17" s="9">
        <v>36253</v>
      </c>
      <c r="D17" s="10" t="s">
        <v>53</v>
      </c>
      <c r="E17" s="10" t="s">
        <v>1547</v>
      </c>
    </row>
    <row r="18" spans="1:38" s="10" customFormat="1" x14ac:dyDescent="0.2">
      <c r="A18" s="10" t="s">
        <v>849</v>
      </c>
      <c r="B18" s="10" t="s">
        <v>26</v>
      </c>
      <c r="C18" s="9">
        <v>36256</v>
      </c>
      <c r="D18" s="10" t="s">
        <v>53</v>
      </c>
      <c r="E18" s="10" t="s">
        <v>1548</v>
      </c>
      <c r="F18" s="10" t="s">
        <v>1549</v>
      </c>
      <c r="N18" s="10" t="s">
        <v>1550</v>
      </c>
      <c r="O18" s="10">
        <v>9</v>
      </c>
      <c r="P18" s="10">
        <v>401</v>
      </c>
    </row>
    <row r="19" spans="1:38" s="10" customFormat="1" x14ac:dyDescent="0.2">
      <c r="A19" s="10" t="s">
        <v>849</v>
      </c>
      <c r="B19" s="10" t="s">
        <v>221</v>
      </c>
      <c r="C19" s="9">
        <v>36247</v>
      </c>
      <c r="D19" s="10" t="s">
        <v>53</v>
      </c>
      <c r="E19" s="10" t="s">
        <v>1551</v>
      </c>
      <c r="F19" s="10" t="s">
        <v>1552</v>
      </c>
      <c r="N19" s="10" t="s">
        <v>1553</v>
      </c>
      <c r="O19" s="10">
        <v>1</v>
      </c>
      <c r="P19" s="10">
        <v>410</v>
      </c>
      <c r="Q19" s="10" t="s">
        <v>1554</v>
      </c>
      <c r="R19" s="10">
        <v>1</v>
      </c>
      <c r="S19" s="10">
        <v>401</v>
      </c>
      <c r="T19" s="10" t="s">
        <v>1555</v>
      </c>
      <c r="U19" s="10">
        <v>9</v>
      </c>
      <c r="V19" s="10">
        <v>414</v>
      </c>
      <c r="W19" s="10" t="s">
        <v>1556</v>
      </c>
      <c r="X19" s="10">
        <v>1</v>
      </c>
      <c r="Y19" s="10">
        <v>420</v>
      </c>
      <c r="Z19" s="10" t="s">
        <v>1557</v>
      </c>
      <c r="AA19" s="10">
        <v>10</v>
      </c>
      <c r="AB19" s="10">
        <v>409</v>
      </c>
      <c r="AC19" s="10" t="s">
        <v>1558</v>
      </c>
      <c r="AD19" s="10">
        <v>1</v>
      </c>
      <c r="AE19" s="10">
        <v>401</v>
      </c>
      <c r="AF19" s="10" t="s">
        <v>1559</v>
      </c>
      <c r="AG19" s="10">
        <v>18</v>
      </c>
      <c r="AH19" s="10">
        <v>409</v>
      </c>
    </row>
    <row r="20" spans="1:38" s="10" customFormat="1" x14ac:dyDescent="0.2">
      <c r="A20" s="10" t="s">
        <v>849</v>
      </c>
      <c r="B20" s="10" t="s">
        <v>26</v>
      </c>
      <c r="C20" s="9">
        <v>36251</v>
      </c>
      <c r="D20" s="10" t="s">
        <v>140</v>
      </c>
      <c r="E20" s="10" t="s">
        <v>1560</v>
      </c>
      <c r="F20" s="10" t="s">
        <v>1561</v>
      </c>
      <c r="G20" s="10">
        <v>7</v>
      </c>
      <c r="H20" s="10">
        <v>410</v>
      </c>
    </row>
    <row r="21" spans="1:38" s="10" customFormat="1" x14ac:dyDescent="0.2">
      <c r="A21" s="10" t="s">
        <v>849</v>
      </c>
      <c r="B21" s="10" t="s">
        <v>26</v>
      </c>
      <c r="C21" s="9">
        <v>36246</v>
      </c>
      <c r="D21" s="10" t="s">
        <v>158</v>
      </c>
      <c r="E21" s="10" t="s">
        <v>1562</v>
      </c>
      <c r="F21" s="10" t="s">
        <v>1563</v>
      </c>
      <c r="G21" s="10">
        <v>22</v>
      </c>
      <c r="H21" s="10">
        <v>410</v>
      </c>
    </row>
    <row r="22" spans="1:38" s="10" customFormat="1" x14ac:dyDescent="0.2">
      <c r="A22" s="10" t="s">
        <v>849</v>
      </c>
      <c r="B22" s="10" t="s">
        <v>26</v>
      </c>
      <c r="C22" s="9">
        <v>36257</v>
      </c>
      <c r="D22" s="10" t="s">
        <v>53</v>
      </c>
      <c r="E22" s="10" t="s">
        <v>1564</v>
      </c>
      <c r="F22" s="10" t="s">
        <v>1565</v>
      </c>
    </row>
    <row r="23" spans="1:38" s="10" customFormat="1" x14ac:dyDescent="0.2">
      <c r="A23" s="10" t="s">
        <v>849</v>
      </c>
      <c r="B23" s="10" t="s">
        <v>183</v>
      </c>
      <c r="C23" s="9">
        <v>36250</v>
      </c>
      <c r="D23" s="10" t="s">
        <v>143</v>
      </c>
      <c r="E23" s="10" t="s">
        <v>1566</v>
      </c>
      <c r="H23" s="10">
        <v>410</v>
      </c>
    </row>
    <row r="24" spans="1:38" x14ac:dyDescent="0.2">
      <c r="A24" s="10" t="s">
        <v>849</v>
      </c>
      <c r="B24" s="10" t="s">
        <v>183</v>
      </c>
      <c r="C24" s="3">
        <v>36250</v>
      </c>
      <c r="D24" s="10" t="s">
        <v>53</v>
      </c>
      <c r="E24" t="s">
        <v>1694</v>
      </c>
      <c r="N24" t="s">
        <v>1807</v>
      </c>
      <c r="O24">
        <v>4</v>
      </c>
      <c r="P24">
        <v>410</v>
      </c>
      <c r="Q24" t="s">
        <v>1808</v>
      </c>
      <c r="R24">
        <v>3</v>
      </c>
      <c r="S24">
        <v>401</v>
      </c>
    </row>
    <row r="25" spans="1:38" x14ac:dyDescent="0.2">
      <c r="A25" s="10" t="s">
        <v>849</v>
      </c>
      <c r="B25" s="10" t="s">
        <v>26</v>
      </c>
      <c r="C25" s="3">
        <v>36255</v>
      </c>
      <c r="D25" s="10" t="s">
        <v>53</v>
      </c>
      <c r="E25" t="s">
        <v>1695</v>
      </c>
      <c r="N25" t="s">
        <v>1809</v>
      </c>
      <c r="O25">
        <v>8</v>
      </c>
      <c r="P25">
        <v>417</v>
      </c>
    </row>
    <row r="26" spans="1:38" x14ac:dyDescent="0.2">
      <c r="A26" s="10" t="s">
        <v>849</v>
      </c>
      <c r="B26" s="10" t="s">
        <v>26</v>
      </c>
      <c r="C26" s="3">
        <v>36244</v>
      </c>
      <c r="D26" s="10" t="s">
        <v>53</v>
      </c>
      <c r="E26" t="s">
        <v>1696</v>
      </c>
      <c r="N26" t="s">
        <v>1558</v>
      </c>
      <c r="O26">
        <v>1</v>
      </c>
      <c r="P26">
        <v>405</v>
      </c>
    </row>
    <row r="27" spans="1:38" x14ac:dyDescent="0.2">
      <c r="A27" s="10" t="s">
        <v>849</v>
      </c>
      <c r="B27" s="10" t="s">
        <v>183</v>
      </c>
      <c r="C27" s="3">
        <v>36252</v>
      </c>
      <c r="D27" s="10" t="s">
        <v>143</v>
      </c>
      <c r="E27" t="s">
        <v>1697</v>
      </c>
      <c r="H27">
        <v>410</v>
      </c>
      <c r="I27">
        <v>409</v>
      </c>
      <c r="J27">
        <v>408</v>
      </c>
    </row>
    <row r="28" spans="1:38" x14ac:dyDescent="0.2">
      <c r="A28" s="10" t="s">
        <v>849</v>
      </c>
      <c r="B28" s="10" t="s">
        <v>221</v>
      </c>
      <c r="C28" s="3">
        <v>36251</v>
      </c>
      <c r="D28" s="10" t="s">
        <v>53</v>
      </c>
      <c r="E28" t="s">
        <v>1698</v>
      </c>
      <c r="N28" t="s">
        <v>1810</v>
      </c>
      <c r="O28">
        <v>3</v>
      </c>
      <c r="P28">
        <v>417</v>
      </c>
      <c r="Q28" t="s">
        <v>1811</v>
      </c>
      <c r="R28">
        <v>3</v>
      </c>
      <c r="S28">
        <v>419</v>
      </c>
      <c r="AL28" t="s">
        <v>1812</v>
      </c>
    </row>
    <row r="29" spans="1:38" x14ac:dyDescent="0.2">
      <c r="A29" s="10" t="s">
        <v>849</v>
      </c>
      <c r="B29" s="10" t="s">
        <v>221</v>
      </c>
      <c r="C29" s="3">
        <v>36256</v>
      </c>
      <c r="D29" s="10" t="s">
        <v>158</v>
      </c>
      <c r="E29" t="s">
        <v>1699</v>
      </c>
      <c r="F29" t="s">
        <v>1813</v>
      </c>
      <c r="G29" t="s">
        <v>1814</v>
      </c>
      <c r="H29">
        <v>401</v>
      </c>
      <c r="I29">
        <v>410</v>
      </c>
    </row>
    <row r="30" spans="1:38" x14ac:dyDescent="0.2">
      <c r="A30" s="10" t="s">
        <v>849</v>
      </c>
      <c r="B30" s="10" t="s">
        <v>26</v>
      </c>
      <c r="C30" s="3">
        <v>36251</v>
      </c>
      <c r="D30" s="10" t="s">
        <v>158</v>
      </c>
      <c r="E30" t="s">
        <v>1518</v>
      </c>
      <c r="F30" t="s">
        <v>1815</v>
      </c>
      <c r="G30">
        <v>22</v>
      </c>
      <c r="H30">
        <v>410</v>
      </c>
      <c r="I30">
        <v>401</v>
      </c>
    </row>
    <row r="31" spans="1:38" x14ac:dyDescent="0.2">
      <c r="A31" s="10" t="s">
        <v>849</v>
      </c>
      <c r="B31" s="10" t="s">
        <v>26</v>
      </c>
      <c r="C31" s="3">
        <v>36255</v>
      </c>
      <c r="D31" s="10" t="s">
        <v>158</v>
      </c>
      <c r="E31" t="s">
        <v>1700</v>
      </c>
      <c r="F31" t="s">
        <v>1815</v>
      </c>
      <c r="G31">
        <v>22</v>
      </c>
      <c r="H31">
        <v>410</v>
      </c>
      <c r="I31">
        <v>401</v>
      </c>
    </row>
    <row r="32" spans="1:38" x14ac:dyDescent="0.2">
      <c r="A32" s="10" t="s">
        <v>849</v>
      </c>
      <c r="B32" s="10" t="s">
        <v>183</v>
      </c>
      <c r="C32" s="3">
        <v>36245</v>
      </c>
      <c r="D32" s="10" t="s">
        <v>53</v>
      </c>
      <c r="E32" t="s">
        <v>1701</v>
      </c>
      <c r="N32" t="s">
        <v>1816</v>
      </c>
      <c r="O32">
        <v>1</v>
      </c>
      <c r="P32">
        <v>402</v>
      </c>
      <c r="Q32" t="s">
        <v>1817</v>
      </c>
      <c r="R32">
        <v>1</v>
      </c>
      <c r="S32">
        <v>401</v>
      </c>
      <c r="T32" t="s">
        <v>1818</v>
      </c>
      <c r="U32">
        <v>4</v>
      </c>
      <c r="V32">
        <v>409</v>
      </c>
    </row>
    <row r="33" spans="1:38" x14ac:dyDescent="0.2">
      <c r="A33" s="10" t="s">
        <v>849</v>
      </c>
      <c r="B33" s="10" t="s">
        <v>183</v>
      </c>
      <c r="C33" s="3">
        <v>36255</v>
      </c>
      <c r="D33" s="10" t="s">
        <v>53</v>
      </c>
      <c r="E33" t="s">
        <v>1702</v>
      </c>
      <c r="N33" t="s">
        <v>1819</v>
      </c>
      <c r="O33">
        <v>1</v>
      </c>
      <c r="P33">
        <v>401</v>
      </c>
    </row>
    <row r="34" spans="1:38" x14ac:dyDescent="0.2">
      <c r="A34" s="10" t="s">
        <v>849</v>
      </c>
      <c r="B34" s="10" t="s">
        <v>26</v>
      </c>
      <c r="C34" s="3">
        <v>36244</v>
      </c>
      <c r="D34" s="10" t="s">
        <v>53</v>
      </c>
      <c r="E34" t="s">
        <v>1703</v>
      </c>
      <c r="N34" t="s">
        <v>1527</v>
      </c>
      <c r="O34">
        <v>1</v>
      </c>
      <c r="P34" t="s">
        <v>1821</v>
      </c>
      <c r="Q34" t="s">
        <v>1822</v>
      </c>
      <c r="R34">
        <v>3</v>
      </c>
      <c r="S34">
        <v>419</v>
      </c>
      <c r="T34" t="s">
        <v>1823</v>
      </c>
      <c r="U34">
        <v>3</v>
      </c>
      <c r="V34">
        <v>419</v>
      </c>
      <c r="W34" t="s">
        <v>1040</v>
      </c>
      <c r="X34">
        <v>9</v>
      </c>
      <c r="Y34">
        <v>401</v>
      </c>
      <c r="Z34" t="s">
        <v>1825</v>
      </c>
      <c r="AA34" t="s">
        <v>1826</v>
      </c>
      <c r="AB34">
        <v>401</v>
      </c>
      <c r="AC34" t="s">
        <v>1827</v>
      </c>
      <c r="AD34">
        <v>4</v>
      </c>
      <c r="AE34">
        <v>409</v>
      </c>
      <c r="AL34" t="s">
        <v>1824</v>
      </c>
    </row>
    <row r="35" spans="1:38" x14ac:dyDescent="0.2">
      <c r="A35" s="10" t="s">
        <v>849</v>
      </c>
      <c r="B35" s="10" t="s">
        <v>221</v>
      </c>
      <c r="C35" s="3">
        <v>36253</v>
      </c>
      <c r="D35" s="10" t="s">
        <v>158</v>
      </c>
      <c r="E35" t="s">
        <v>1704</v>
      </c>
      <c r="F35" t="s">
        <v>1830</v>
      </c>
      <c r="G35">
        <v>22</v>
      </c>
      <c r="H35">
        <v>401</v>
      </c>
      <c r="AL35" t="s">
        <v>1831</v>
      </c>
    </row>
    <row r="36" spans="1:38" x14ac:dyDescent="0.2">
      <c r="A36" s="10" t="s">
        <v>849</v>
      </c>
      <c r="B36" s="10" t="s">
        <v>183</v>
      </c>
      <c r="C36" s="3">
        <v>36250</v>
      </c>
      <c r="D36" s="10" t="s">
        <v>53</v>
      </c>
      <c r="E36" t="s">
        <v>1705</v>
      </c>
      <c r="N36" t="s">
        <v>1624</v>
      </c>
      <c r="O36" t="s">
        <v>118</v>
      </c>
      <c r="P36">
        <v>409</v>
      </c>
      <c r="Q36" t="s">
        <v>1832</v>
      </c>
      <c r="R36">
        <v>1</v>
      </c>
      <c r="S36">
        <v>420</v>
      </c>
    </row>
    <row r="37" spans="1:38" x14ac:dyDescent="0.2">
      <c r="A37" s="10" t="s">
        <v>849</v>
      </c>
      <c r="B37" s="10" t="s">
        <v>183</v>
      </c>
      <c r="C37" s="3">
        <v>36249</v>
      </c>
      <c r="D37" s="10" t="s">
        <v>158</v>
      </c>
      <c r="E37" t="s">
        <v>1706</v>
      </c>
      <c r="F37" t="s">
        <v>1833</v>
      </c>
      <c r="G37">
        <v>22</v>
      </c>
      <c r="H37">
        <v>401</v>
      </c>
      <c r="I37">
        <v>402</v>
      </c>
    </row>
    <row r="38" spans="1:38" x14ac:dyDescent="0.2">
      <c r="A38" s="10" t="s">
        <v>849</v>
      </c>
      <c r="B38" s="10" t="s">
        <v>221</v>
      </c>
      <c r="C38" s="3">
        <v>36253</v>
      </c>
      <c r="D38" s="10" t="s">
        <v>53</v>
      </c>
      <c r="E38" t="s">
        <v>1707</v>
      </c>
      <c r="N38" t="s">
        <v>1834</v>
      </c>
      <c r="O38">
        <v>8</v>
      </c>
      <c r="P38">
        <v>412</v>
      </c>
      <c r="Q38" t="s">
        <v>1158</v>
      </c>
      <c r="R38">
        <v>3</v>
      </c>
      <c r="S38">
        <v>410</v>
      </c>
    </row>
    <row r="39" spans="1:38" x14ac:dyDescent="0.2">
      <c r="A39" s="10" t="s">
        <v>849</v>
      </c>
      <c r="B39" t="s">
        <v>221</v>
      </c>
      <c r="C39" s="3">
        <v>36255</v>
      </c>
      <c r="D39" t="s">
        <v>140</v>
      </c>
      <c r="E39" t="s">
        <v>1708</v>
      </c>
      <c r="F39" t="s">
        <v>1828</v>
      </c>
      <c r="G39">
        <v>7</v>
      </c>
      <c r="H39">
        <v>401</v>
      </c>
    </row>
    <row r="40" spans="1:38" x14ac:dyDescent="0.2">
      <c r="A40" s="10" t="s">
        <v>849</v>
      </c>
      <c r="B40" t="s">
        <v>26</v>
      </c>
      <c r="C40" s="3">
        <v>36252</v>
      </c>
      <c r="D40" t="s">
        <v>140</v>
      </c>
      <c r="E40" t="s">
        <v>1709</v>
      </c>
      <c r="F40" t="s">
        <v>1829</v>
      </c>
      <c r="G40">
        <v>7</v>
      </c>
      <c r="H40">
        <v>418</v>
      </c>
      <c r="I40">
        <v>415</v>
      </c>
    </row>
    <row r="41" spans="1:38" x14ac:dyDescent="0.2">
      <c r="A41" s="10" t="s">
        <v>849</v>
      </c>
      <c r="B41" t="s">
        <v>26</v>
      </c>
      <c r="C41" s="3">
        <v>36252</v>
      </c>
      <c r="D41" t="s">
        <v>158</v>
      </c>
      <c r="E41" t="s">
        <v>1710</v>
      </c>
      <c r="F41" t="s">
        <v>1835</v>
      </c>
      <c r="G41">
        <v>18</v>
      </c>
      <c r="H41">
        <v>401</v>
      </c>
    </row>
    <row r="42" spans="1:38" x14ac:dyDescent="0.2">
      <c r="A42" s="10" t="s">
        <v>849</v>
      </c>
      <c r="B42" t="s">
        <v>26</v>
      </c>
      <c r="C42" s="3">
        <v>36256</v>
      </c>
      <c r="D42" t="s">
        <v>53</v>
      </c>
      <c r="E42" t="s">
        <v>1711</v>
      </c>
      <c r="N42" t="s">
        <v>1860</v>
      </c>
      <c r="O42">
        <v>3</v>
      </c>
      <c r="P42">
        <v>401</v>
      </c>
      <c r="Q42" t="s">
        <v>1861</v>
      </c>
      <c r="R42">
        <v>3</v>
      </c>
      <c r="S42">
        <v>401</v>
      </c>
      <c r="T42" t="s">
        <v>1862</v>
      </c>
      <c r="U42">
        <v>3</v>
      </c>
      <c r="V42">
        <v>401</v>
      </c>
    </row>
    <row r="43" spans="1:38" x14ac:dyDescent="0.2">
      <c r="A43" s="10" t="s">
        <v>849</v>
      </c>
      <c r="B43" t="s">
        <v>183</v>
      </c>
      <c r="C43" s="3">
        <v>36244</v>
      </c>
      <c r="D43" t="s">
        <v>53</v>
      </c>
      <c r="E43" t="s">
        <v>1712</v>
      </c>
      <c r="N43" t="s">
        <v>1527</v>
      </c>
      <c r="O43">
        <v>1</v>
      </c>
      <c r="P43">
        <v>401</v>
      </c>
      <c r="Q43" t="s">
        <v>1836</v>
      </c>
      <c r="R43">
        <v>3</v>
      </c>
      <c r="S43">
        <v>419</v>
      </c>
      <c r="AL43" t="s">
        <v>1837</v>
      </c>
    </row>
    <row r="44" spans="1:38" x14ac:dyDescent="0.2">
      <c r="A44" s="10" t="s">
        <v>849</v>
      </c>
      <c r="B44" t="s">
        <v>26</v>
      </c>
      <c r="C44" s="3">
        <v>36253</v>
      </c>
      <c r="D44" t="s">
        <v>158</v>
      </c>
      <c r="E44" t="s">
        <v>1713</v>
      </c>
      <c r="F44" t="s">
        <v>1838</v>
      </c>
      <c r="G44" t="s">
        <v>1839</v>
      </c>
      <c r="H44">
        <v>410</v>
      </c>
    </row>
    <row r="45" spans="1:38" x14ac:dyDescent="0.2">
      <c r="A45" s="10" t="s">
        <v>849</v>
      </c>
      <c r="B45" t="s">
        <v>221</v>
      </c>
      <c r="C45" s="3">
        <v>36254</v>
      </c>
      <c r="D45" t="s">
        <v>158</v>
      </c>
      <c r="E45" t="s">
        <v>1714</v>
      </c>
      <c r="F45" t="s">
        <v>1393</v>
      </c>
      <c r="G45">
        <v>22</v>
      </c>
      <c r="H45">
        <v>410</v>
      </c>
      <c r="I45">
        <v>409</v>
      </c>
      <c r="J45">
        <v>408</v>
      </c>
    </row>
    <row r="46" spans="1:38" x14ac:dyDescent="0.2">
      <c r="A46" s="10" t="s">
        <v>849</v>
      </c>
      <c r="B46" t="s">
        <v>221</v>
      </c>
      <c r="C46" s="3">
        <v>36255</v>
      </c>
      <c r="D46" t="s">
        <v>53</v>
      </c>
      <c r="E46" t="s">
        <v>1715</v>
      </c>
      <c r="N46" t="s">
        <v>1840</v>
      </c>
      <c r="O46">
        <v>1</v>
      </c>
      <c r="P46">
        <v>404</v>
      </c>
      <c r="Q46" t="s">
        <v>1841</v>
      </c>
      <c r="R46">
        <v>9</v>
      </c>
      <c r="S46">
        <v>401</v>
      </c>
      <c r="T46" t="s">
        <v>1863</v>
      </c>
      <c r="U46">
        <v>3</v>
      </c>
      <c r="V46">
        <v>412</v>
      </c>
      <c r="W46" t="s">
        <v>1864</v>
      </c>
      <c r="X46">
        <v>3</v>
      </c>
      <c r="Y46">
        <v>417</v>
      </c>
      <c r="Z46" t="s">
        <v>1842</v>
      </c>
      <c r="AA46">
        <v>1</v>
      </c>
      <c r="AB46">
        <v>401</v>
      </c>
    </row>
    <row r="47" spans="1:38" x14ac:dyDescent="0.2">
      <c r="A47" s="10" t="s">
        <v>849</v>
      </c>
      <c r="B47" t="s">
        <v>183</v>
      </c>
      <c r="C47" s="3">
        <v>36251</v>
      </c>
      <c r="D47" t="s">
        <v>53</v>
      </c>
      <c r="E47" t="s">
        <v>1716</v>
      </c>
      <c r="N47" t="s">
        <v>1843</v>
      </c>
      <c r="O47">
        <v>23</v>
      </c>
      <c r="P47">
        <v>402</v>
      </c>
      <c r="Q47" t="s">
        <v>1844</v>
      </c>
      <c r="R47">
        <v>23</v>
      </c>
      <c r="S47">
        <v>401</v>
      </c>
    </row>
    <row r="48" spans="1:38" x14ac:dyDescent="0.2">
      <c r="A48" s="10" t="s">
        <v>849</v>
      </c>
      <c r="B48" t="s">
        <v>26</v>
      </c>
      <c r="C48" s="3">
        <v>36256</v>
      </c>
      <c r="D48" t="s">
        <v>140</v>
      </c>
      <c r="E48" t="s">
        <v>1717</v>
      </c>
      <c r="F48" t="s">
        <v>1845</v>
      </c>
      <c r="G48">
        <v>7</v>
      </c>
      <c r="H48">
        <v>409</v>
      </c>
    </row>
    <row r="49" spans="1:28" x14ac:dyDescent="0.2">
      <c r="A49" s="10" t="s">
        <v>849</v>
      </c>
      <c r="B49" t="s">
        <v>221</v>
      </c>
      <c r="C49" s="3">
        <v>36252</v>
      </c>
      <c r="D49" t="s">
        <v>53</v>
      </c>
      <c r="E49" t="s">
        <v>1718</v>
      </c>
      <c r="N49" t="s">
        <v>1846</v>
      </c>
      <c r="O49">
        <v>3</v>
      </c>
      <c r="P49">
        <v>419</v>
      </c>
      <c r="Q49" t="s">
        <v>1847</v>
      </c>
      <c r="R49">
        <v>3</v>
      </c>
      <c r="S49">
        <v>419</v>
      </c>
    </row>
    <row r="50" spans="1:28" x14ac:dyDescent="0.2">
      <c r="A50" s="10" t="s">
        <v>849</v>
      </c>
      <c r="B50" t="s">
        <v>221</v>
      </c>
      <c r="C50" s="3">
        <v>36257</v>
      </c>
      <c r="D50" t="s">
        <v>143</v>
      </c>
      <c r="E50" t="s">
        <v>1719</v>
      </c>
      <c r="H50">
        <v>410</v>
      </c>
      <c r="I50">
        <v>401</v>
      </c>
    </row>
    <row r="51" spans="1:28" x14ac:dyDescent="0.2">
      <c r="A51" s="10" t="s">
        <v>849</v>
      </c>
      <c r="B51" t="s">
        <v>26</v>
      </c>
      <c r="C51" s="3">
        <v>36256</v>
      </c>
      <c r="D51" t="s">
        <v>140</v>
      </c>
      <c r="E51" t="s">
        <v>1720</v>
      </c>
      <c r="F51" t="s">
        <v>1848</v>
      </c>
      <c r="G51">
        <v>7</v>
      </c>
      <c r="H51">
        <v>410</v>
      </c>
    </row>
    <row r="52" spans="1:28" x14ac:dyDescent="0.2">
      <c r="A52" s="10" t="s">
        <v>849</v>
      </c>
      <c r="B52" t="s">
        <v>221</v>
      </c>
      <c r="C52" s="3">
        <v>36249</v>
      </c>
      <c r="D52" t="s">
        <v>53</v>
      </c>
      <c r="E52" t="s">
        <v>1721</v>
      </c>
      <c r="N52" t="s">
        <v>1849</v>
      </c>
      <c r="O52">
        <v>7</v>
      </c>
      <c r="P52">
        <v>401</v>
      </c>
    </row>
    <row r="53" spans="1:28" x14ac:dyDescent="0.2">
      <c r="A53" s="10" t="s">
        <v>849</v>
      </c>
      <c r="B53" t="s">
        <v>26</v>
      </c>
      <c r="C53" s="3">
        <v>36257</v>
      </c>
      <c r="D53" t="s">
        <v>53</v>
      </c>
      <c r="E53" t="s">
        <v>1722</v>
      </c>
      <c r="N53" t="s">
        <v>1859</v>
      </c>
      <c r="O53">
        <v>3</v>
      </c>
      <c r="P53">
        <v>419</v>
      </c>
    </row>
    <row r="54" spans="1:28" x14ac:dyDescent="0.2">
      <c r="A54" s="10" t="s">
        <v>849</v>
      </c>
      <c r="B54" t="s">
        <v>26</v>
      </c>
      <c r="C54" s="3">
        <v>36244</v>
      </c>
      <c r="D54" t="s">
        <v>53</v>
      </c>
      <c r="E54" t="s">
        <v>1723</v>
      </c>
      <c r="N54" t="s">
        <v>1850</v>
      </c>
      <c r="O54">
        <v>8</v>
      </c>
      <c r="P54" t="s">
        <v>1852</v>
      </c>
      <c r="Q54" t="s">
        <v>1865</v>
      </c>
      <c r="R54">
        <v>3</v>
      </c>
      <c r="S54">
        <v>412</v>
      </c>
    </row>
    <row r="55" spans="1:28" x14ac:dyDescent="0.2">
      <c r="A55" s="10" t="s">
        <v>849</v>
      </c>
      <c r="B55" t="s">
        <v>26</v>
      </c>
      <c r="C55" s="3">
        <v>36255</v>
      </c>
      <c r="D55" t="s">
        <v>53</v>
      </c>
      <c r="E55" t="s">
        <v>1724</v>
      </c>
      <c r="N55" t="s">
        <v>1853</v>
      </c>
      <c r="O55">
        <v>13</v>
      </c>
      <c r="P55">
        <v>417</v>
      </c>
      <c r="Q55" t="s">
        <v>1854</v>
      </c>
      <c r="R55">
        <v>13</v>
      </c>
      <c r="S55">
        <v>417</v>
      </c>
      <c r="T55" t="s">
        <v>1855</v>
      </c>
      <c r="U55">
        <v>13</v>
      </c>
      <c r="V55" t="s">
        <v>1856</v>
      </c>
    </row>
    <row r="56" spans="1:28" x14ac:dyDescent="0.2">
      <c r="A56" s="10" t="s">
        <v>849</v>
      </c>
      <c r="B56" t="s">
        <v>221</v>
      </c>
      <c r="C56" s="3">
        <v>36247</v>
      </c>
      <c r="D56" t="s">
        <v>53</v>
      </c>
      <c r="E56" t="s">
        <v>1725</v>
      </c>
      <c r="N56" t="s">
        <v>1857</v>
      </c>
      <c r="O56">
        <v>3</v>
      </c>
      <c r="P56">
        <v>401</v>
      </c>
      <c r="Q56" t="s">
        <v>1858</v>
      </c>
      <c r="R56">
        <v>3</v>
      </c>
      <c r="S56">
        <v>401</v>
      </c>
    </row>
    <row r="57" spans="1:28" x14ac:dyDescent="0.2">
      <c r="A57" s="10" t="s">
        <v>849</v>
      </c>
      <c r="B57" t="s">
        <v>26</v>
      </c>
      <c r="C57" s="3">
        <v>36255</v>
      </c>
      <c r="D57" t="s">
        <v>140</v>
      </c>
      <c r="E57" t="s">
        <v>1726</v>
      </c>
      <c r="F57" t="s">
        <v>1866</v>
      </c>
      <c r="G57">
        <v>7</v>
      </c>
      <c r="H57">
        <v>410</v>
      </c>
    </row>
    <row r="58" spans="1:28" x14ac:dyDescent="0.2">
      <c r="A58" s="10" t="s">
        <v>849</v>
      </c>
      <c r="B58" t="s">
        <v>221</v>
      </c>
      <c r="C58" s="3">
        <v>36250</v>
      </c>
      <c r="D58" t="s">
        <v>53</v>
      </c>
      <c r="E58" t="s">
        <v>1727</v>
      </c>
      <c r="N58" t="s">
        <v>1867</v>
      </c>
      <c r="O58">
        <v>8</v>
      </c>
      <c r="P58" t="s">
        <v>1851</v>
      </c>
      <c r="Q58" t="s">
        <v>1868</v>
      </c>
      <c r="R58">
        <v>18</v>
      </c>
      <c r="S58">
        <v>412</v>
      </c>
    </row>
    <row r="59" spans="1:28" x14ac:dyDescent="0.2">
      <c r="A59" s="10" t="s">
        <v>849</v>
      </c>
      <c r="B59" t="s">
        <v>221</v>
      </c>
      <c r="C59" s="3">
        <v>36256</v>
      </c>
      <c r="D59" t="s">
        <v>53</v>
      </c>
      <c r="E59" t="s">
        <v>1728</v>
      </c>
      <c r="N59" t="s">
        <v>1869</v>
      </c>
      <c r="O59" t="s">
        <v>1870</v>
      </c>
      <c r="P59">
        <v>410</v>
      </c>
      <c r="Q59" t="s">
        <v>1871</v>
      </c>
      <c r="R59">
        <v>15</v>
      </c>
      <c r="S59">
        <v>401</v>
      </c>
      <c r="T59" t="s">
        <v>1872</v>
      </c>
      <c r="U59">
        <v>4</v>
      </c>
      <c r="V59" t="s">
        <v>1820</v>
      </c>
      <c r="W59" t="s">
        <v>1557</v>
      </c>
      <c r="X59" t="s">
        <v>1873</v>
      </c>
      <c r="Y59">
        <v>413</v>
      </c>
    </row>
    <row r="60" spans="1:28" x14ac:dyDescent="0.2">
      <c r="A60" s="10" t="s">
        <v>849</v>
      </c>
      <c r="B60" t="s">
        <v>221</v>
      </c>
      <c r="C60" s="3">
        <v>36255</v>
      </c>
      <c r="D60" t="s">
        <v>53</v>
      </c>
      <c r="E60" t="s">
        <v>1729</v>
      </c>
      <c r="N60" t="s">
        <v>1874</v>
      </c>
      <c r="O60">
        <v>9</v>
      </c>
      <c r="P60">
        <v>402</v>
      </c>
    </row>
    <row r="61" spans="1:28" x14ac:dyDescent="0.2">
      <c r="A61" s="10" t="s">
        <v>849</v>
      </c>
      <c r="B61" t="s">
        <v>26</v>
      </c>
      <c r="C61" s="3">
        <v>36252</v>
      </c>
      <c r="D61" t="s">
        <v>158</v>
      </c>
      <c r="E61" t="s">
        <v>1730</v>
      </c>
      <c r="F61" t="s">
        <v>1875</v>
      </c>
      <c r="G61">
        <v>22</v>
      </c>
      <c r="H61">
        <v>413</v>
      </c>
      <c r="I61">
        <v>410</v>
      </c>
    </row>
    <row r="62" spans="1:28" x14ac:dyDescent="0.2">
      <c r="A62" s="10" t="s">
        <v>849</v>
      </c>
      <c r="B62" t="s">
        <v>26</v>
      </c>
      <c r="C62" s="3">
        <v>36248</v>
      </c>
      <c r="D62" t="s">
        <v>53</v>
      </c>
      <c r="E62" t="s">
        <v>1731</v>
      </c>
      <c r="N62" t="s">
        <v>1040</v>
      </c>
      <c r="O62">
        <v>9</v>
      </c>
      <c r="P62">
        <v>401</v>
      </c>
      <c r="Q62" t="s">
        <v>1527</v>
      </c>
      <c r="R62">
        <v>1</v>
      </c>
      <c r="S62">
        <v>405</v>
      </c>
      <c r="T62" t="s">
        <v>1858</v>
      </c>
      <c r="U62">
        <v>3</v>
      </c>
      <c r="V62">
        <v>401</v>
      </c>
      <c r="W62" t="s">
        <v>1544</v>
      </c>
      <c r="X62">
        <v>4</v>
      </c>
      <c r="Y62">
        <v>410</v>
      </c>
      <c r="Z62" t="s">
        <v>1876</v>
      </c>
      <c r="AA62">
        <v>4</v>
      </c>
      <c r="AB62">
        <v>410</v>
      </c>
    </row>
    <row r="63" spans="1:28" x14ac:dyDescent="0.2">
      <c r="A63" s="10" t="s">
        <v>849</v>
      </c>
      <c r="B63" t="s">
        <v>26</v>
      </c>
      <c r="C63" s="3">
        <v>36257</v>
      </c>
      <c r="D63" t="s">
        <v>53</v>
      </c>
      <c r="E63" t="s">
        <v>1732</v>
      </c>
      <c r="N63" t="s">
        <v>1822</v>
      </c>
      <c r="O63">
        <v>3</v>
      </c>
      <c r="P63">
        <v>420</v>
      </c>
      <c r="Q63" t="s">
        <v>1550</v>
      </c>
      <c r="R63">
        <v>9</v>
      </c>
      <c r="S63">
        <v>405</v>
      </c>
    </row>
    <row r="64" spans="1:28" x14ac:dyDescent="0.2">
      <c r="A64" s="10" t="s">
        <v>849</v>
      </c>
      <c r="B64" t="s">
        <v>183</v>
      </c>
      <c r="C64" s="3">
        <v>36248</v>
      </c>
      <c r="D64" t="s">
        <v>143</v>
      </c>
      <c r="E64" t="s">
        <v>1733</v>
      </c>
      <c r="H64">
        <v>401</v>
      </c>
      <c r="I64">
        <v>410</v>
      </c>
    </row>
    <row r="65" spans="1:38" x14ac:dyDescent="0.2">
      <c r="A65" s="10" t="s">
        <v>849</v>
      </c>
      <c r="B65" t="s">
        <v>26</v>
      </c>
      <c r="C65" s="3">
        <v>36250</v>
      </c>
      <c r="D65" t="s">
        <v>53</v>
      </c>
      <c r="E65" t="s">
        <v>1734</v>
      </c>
      <c r="N65" t="s">
        <v>1877</v>
      </c>
      <c r="O65">
        <v>1</v>
      </c>
      <c r="P65">
        <v>401</v>
      </c>
    </row>
    <row r="66" spans="1:38" x14ac:dyDescent="0.2">
      <c r="A66" s="10" t="s">
        <v>849</v>
      </c>
      <c r="B66" t="s">
        <v>26</v>
      </c>
      <c r="C66" s="3">
        <v>36244</v>
      </c>
      <c r="D66" t="s">
        <v>53</v>
      </c>
      <c r="E66" t="s">
        <v>1735</v>
      </c>
      <c r="N66" t="s">
        <v>1527</v>
      </c>
      <c r="O66">
        <v>1</v>
      </c>
      <c r="P66" t="s">
        <v>1821</v>
      </c>
      <c r="Q66" t="s">
        <v>1878</v>
      </c>
      <c r="R66">
        <v>3</v>
      </c>
      <c r="S66">
        <v>415</v>
      </c>
      <c r="T66" t="s">
        <v>1879</v>
      </c>
      <c r="U66">
        <v>5</v>
      </c>
      <c r="V66">
        <v>406</v>
      </c>
    </row>
    <row r="67" spans="1:38" x14ac:dyDescent="0.2">
      <c r="A67" s="10" t="s">
        <v>849</v>
      </c>
      <c r="B67" t="s">
        <v>26</v>
      </c>
      <c r="C67" s="3">
        <v>36256</v>
      </c>
      <c r="D67" t="s">
        <v>140</v>
      </c>
      <c r="E67" t="s">
        <v>1736</v>
      </c>
      <c r="F67" t="s">
        <v>1880</v>
      </c>
      <c r="G67">
        <v>7</v>
      </c>
      <c r="H67">
        <v>410</v>
      </c>
    </row>
    <row r="68" spans="1:38" x14ac:dyDescent="0.2">
      <c r="A68" s="10" t="s">
        <v>849</v>
      </c>
      <c r="B68" t="s">
        <v>26</v>
      </c>
      <c r="C68" s="3">
        <v>36249</v>
      </c>
      <c r="D68" t="s">
        <v>53</v>
      </c>
      <c r="E68" t="s">
        <v>1737</v>
      </c>
      <c r="N68" t="s">
        <v>1881</v>
      </c>
      <c r="O68">
        <v>8</v>
      </c>
      <c r="P68">
        <v>419</v>
      </c>
      <c r="Q68" t="s">
        <v>1868</v>
      </c>
      <c r="R68">
        <v>8</v>
      </c>
      <c r="S68">
        <v>412</v>
      </c>
    </row>
    <row r="69" spans="1:38" x14ac:dyDescent="0.2">
      <c r="A69" s="10" t="s">
        <v>849</v>
      </c>
      <c r="B69" t="s">
        <v>221</v>
      </c>
      <c r="C69" s="3">
        <v>36257</v>
      </c>
      <c r="D69" t="s">
        <v>53</v>
      </c>
      <c r="E69" t="s">
        <v>1738</v>
      </c>
      <c r="N69" t="s">
        <v>1882</v>
      </c>
      <c r="O69">
        <v>8</v>
      </c>
      <c r="P69">
        <v>417</v>
      </c>
      <c r="Q69" t="s">
        <v>1550</v>
      </c>
      <c r="R69">
        <v>9</v>
      </c>
      <c r="S69">
        <v>405</v>
      </c>
    </row>
    <row r="70" spans="1:38" x14ac:dyDescent="0.2">
      <c r="A70" s="10" t="s">
        <v>849</v>
      </c>
      <c r="B70" t="s">
        <v>221</v>
      </c>
      <c r="C70" s="3">
        <v>36247</v>
      </c>
      <c r="D70" t="s">
        <v>158</v>
      </c>
      <c r="E70" t="s">
        <v>1739</v>
      </c>
      <c r="F70" t="s">
        <v>1883</v>
      </c>
      <c r="G70">
        <v>22</v>
      </c>
      <c r="H70">
        <v>412</v>
      </c>
    </row>
    <row r="71" spans="1:38" x14ac:dyDescent="0.2">
      <c r="A71" s="10" t="s">
        <v>849</v>
      </c>
      <c r="B71" t="s">
        <v>26</v>
      </c>
      <c r="C71" s="3">
        <v>36244</v>
      </c>
      <c r="D71" t="s">
        <v>53</v>
      </c>
      <c r="E71" t="s">
        <v>1740</v>
      </c>
      <c r="N71" t="s">
        <v>1884</v>
      </c>
      <c r="O71">
        <v>3</v>
      </c>
      <c r="P71">
        <v>419</v>
      </c>
      <c r="Q71" t="s">
        <v>1885</v>
      </c>
      <c r="R71">
        <v>3</v>
      </c>
      <c r="S71">
        <v>415</v>
      </c>
      <c r="T71" t="s">
        <v>1886</v>
      </c>
      <c r="U71">
        <v>3</v>
      </c>
      <c r="V71">
        <v>417</v>
      </c>
    </row>
    <row r="72" spans="1:38" x14ac:dyDescent="0.2">
      <c r="A72" s="10" t="s">
        <v>849</v>
      </c>
      <c r="B72" t="s">
        <v>221</v>
      </c>
      <c r="C72" s="3">
        <v>36255</v>
      </c>
      <c r="D72" t="s">
        <v>158</v>
      </c>
      <c r="E72" t="s">
        <v>1741</v>
      </c>
      <c r="F72" t="s">
        <v>1887</v>
      </c>
      <c r="G72">
        <v>4</v>
      </c>
      <c r="H72">
        <v>413</v>
      </c>
      <c r="I72">
        <v>410</v>
      </c>
    </row>
    <row r="73" spans="1:38" x14ac:dyDescent="0.2">
      <c r="A73" s="10" t="s">
        <v>849</v>
      </c>
      <c r="B73" t="s">
        <v>26</v>
      </c>
      <c r="C73" s="3">
        <v>36243</v>
      </c>
      <c r="D73" t="s">
        <v>53</v>
      </c>
      <c r="E73" t="s">
        <v>1742</v>
      </c>
      <c r="N73" t="s">
        <v>1888</v>
      </c>
      <c r="O73">
        <v>3</v>
      </c>
      <c r="P73">
        <v>409</v>
      </c>
    </row>
    <row r="74" spans="1:38" x14ac:dyDescent="0.2">
      <c r="A74" s="10" t="s">
        <v>849</v>
      </c>
      <c r="B74" t="s">
        <v>221</v>
      </c>
      <c r="C74" s="3">
        <v>36253</v>
      </c>
      <c r="D74" t="s">
        <v>158</v>
      </c>
      <c r="E74" t="s">
        <v>1743</v>
      </c>
      <c r="F74" t="s">
        <v>891</v>
      </c>
      <c r="G74">
        <v>22</v>
      </c>
      <c r="H74">
        <v>413</v>
      </c>
      <c r="I74">
        <v>417</v>
      </c>
    </row>
    <row r="75" spans="1:38" x14ac:dyDescent="0.2">
      <c r="A75" s="10" t="s">
        <v>849</v>
      </c>
      <c r="B75" t="s">
        <v>221</v>
      </c>
      <c r="C75" s="3">
        <v>36253</v>
      </c>
      <c r="D75" t="s">
        <v>140</v>
      </c>
      <c r="E75" t="s">
        <v>1744</v>
      </c>
      <c r="F75" t="s">
        <v>1889</v>
      </c>
      <c r="G75">
        <v>7</v>
      </c>
      <c r="H75">
        <v>418</v>
      </c>
      <c r="I75">
        <v>408</v>
      </c>
    </row>
    <row r="76" spans="1:38" x14ac:dyDescent="0.2">
      <c r="A76" s="10" t="s">
        <v>849</v>
      </c>
      <c r="B76" t="s">
        <v>221</v>
      </c>
      <c r="C76" s="3">
        <v>36256</v>
      </c>
      <c r="D76" t="s">
        <v>140</v>
      </c>
      <c r="E76" t="s">
        <v>1745</v>
      </c>
      <c r="F76" t="s">
        <v>1890</v>
      </c>
      <c r="G76">
        <v>7</v>
      </c>
      <c r="H76">
        <v>401</v>
      </c>
    </row>
    <row r="77" spans="1:38" x14ac:dyDescent="0.2">
      <c r="A77" s="10" t="s">
        <v>849</v>
      </c>
      <c r="B77" t="s">
        <v>26</v>
      </c>
      <c r="C77" s="3">
        <v>36248</v>
      </c>
      <c r="D77" t="s">
        <v>140</v>
      </c>
      <c r="E77" t="s">
        <v>1746</v>
      </c>
      <c r="F77" t="s">
        <v>1891</v>
      </c>
      <c r="G77">
        <v>7</v>
      </c>
      <c r="H77">
        <v>421</v>
      </c>
      <c r="AL77" t="s">
        <v>1892</v>
      </c>
    </row>
    <row r="78" spans="1:38" x14ac:dyDescent="0.2">
      <c r="A78" s="10" t="s">
        <v>849</v>
      </c>
      <c r="B78" t="s">
        <v>26</v>
      </c>
      <c r="C78" s="3">
        <v>36248</v>
      </c>
      <c r="D78" t="s">
        <v>53</v>
      </c>
      <c r="E78" t="s">
        <v>1747</v>
      </c>
      <c r="N78" t="s">
        <v>1893</v>
      </c>
      <c r="O78">
        <v>9</v>
      </c>
      <c r="P78">
        <v>401</v>
      </c>
      <c r="Q78" t="s">
        <v>1894</v>
      </c>
      <c r="R78">
        <v>3</v>
      </c>
      <c r="S78">
        <v>401</v>
      </c>
      <c r="T78" t="s">
        <v>1895</v>
      </c>
      <c r="U78">
        <v>3</v>
      </c>
      <c r="V78">
        <v>401</v>
      </c>
    </row>
    <row r="79" spans="1:38" x14ac:dyDescent="0.2">
      <c r="A79" s="10" t="s">
        <v>849</v>
      </c>
      <c r="B79" t="s">
        <v>26</v>
      </c>
      <c r="C79" s="3">
        <v>36244</v>
      </c>
      <c r="D79" t="s">
        <v>143</v>
      </c>
      <c r="E79" t="s">
        <v>1748</v>
      </c>
      <c r="H79">
        <v>401</v>
      </c>
    </row>
    <row r="80" spans="1:38" x14ac:dyDescent="0.2">
      <c r="A80" s="10" t="s">
        <v>849</v>
      </c>
      <c r="B80" t="s">
        <v>26</v>
      </c>
      <c r="C80" s="3">
        <v>36254</v>
      </c>
      <c r="D80" t="s">
        <v>53</v>
      </c>
      <c r="E80" t="s">
        <v>1749</v>
      </c>
      <c r="N80" t="s">
        <v>1527</v>
      </c>
      <c r="O80">
        <v>1</v>
      </c>
      <c r="P80">
        <v>401</v>
      </c>
      <c r="Q80" t="s">
        <v>1896</v>
      </c>
      <c r="R80">
        <v>3</v>
      </c>
      <c r="S80">
        <v>401</v>
      </c>
    </row>
    <row r="81" spans="1:38" x14ac:dyDescent="0.2">
      <c r="A81" s="10" t="s">
        <v>849</v>
      </c>
      <c r="B81" t="s">
        <v>26</v>
      </c>
      <c r="C81" s="3">
        <v>36245</v>
      </c>
      <c r="D81" t="s">
        <v>140</v>
      </c>
      <c r="E81" t="s">
        <v>1750</v>
      </c>
      <c r="F81" t="s">
        <v>1897</v>
      </c>
      <c r="G81">
        <v>7</v>
      </c>
      <c r="H81">
        <v>408</v>
      </c>
    </row>
    <row r="82" spans="1:38" x14ac:dyDescent="0.2">
      <c r="A82" s="10" t="s">
        <v>849</v>
      </c>
      <c r="B82" t="s">
        <v>26</v>
      </c>
      <c r="C82" s="3">
        <v>36254</v>
      </c>
      <c r="D82" t="s">
        <v>53</v>
      </c>
      <c r="E82" t="s">
        <v>1751</v>
      </c>
      <c r="N82" t="s">
        <v>1898</v>
      </c>
      <c r="O82">
        <v>15</v>
      </c>
      <c r="P82">
        <v>410</v>
      </c>
    </row>
    <row r="83" spans="1:38" x14ac:dyDescent="0.2">
      <c r="A83" s="10" t="s">
        <v>849</v>
      </c>
      <c r="B83" t="s">
        <v>221</v>
      </c>
      <c r="C83" s="3">
        <v>36252</v>
      </c>
      <c r="D83" t="s">
        <v>53</v>
      </c>
      <c r="E83" t="s">
        <v>1752</v>
      </c>
      <c r="N83" t="s">
        <v>1899</v>
      </c>
      <c r="O83">
        <v>3</v>
      </c>
      <c r="P83">
        <v>419</v>
      </c>
    </row>
    <row r="84" spans="1:38" x14ac:dyDescent="0.2">
      <c r="A84" s="10" t="s">
        <v>849</v>
      </c>
      <c r="B84" t="s">
        <v>26</v>
      </c>
      <c r="C84" s="3">
        <v>36256</v>
      </c>
      <c r="D84" t="s">
        <v>158</v>
      </c>
      <c r="E84" t="s">
        <v>1753</v>
      </c>
      <c r="F84" t="s">
        <v>1875</v>
      </c>
      <c r="G84">
        <v>22</v>
      </c>
      <c r="H84">
        <v>401</v>
      </c>
      <c r="I84">
        <v>408</v>
      </c>
      <c r="J84">
        <v>410</v>
      </c>
      <c r="AL84" t="s">
        <v>1900</v>
      </c>
    </row>
    <row r="85" spans="1:38" x14ac:dyDescent="0.2">
      <c r="A85" s="10" t="s">
        <v>849</v>
      </c>
      <c r="B85" t="s">
        <v>26</v>
      </c>
      <c r="C85" s="3">
        <v>36252</v>
      </c>
      <c r="D85" t="s">
        <v>158</v>
      </c>
      <c r="E85" t="s">
        <v>1754</v>
      </c>
      <c r="F85" t="s">
        <v>1901</v>
      </c>
      <c r="G85">
        <v>22</v>
      </c>
      <c r="H85">
        <v>413</v>
      </c>
    </row>
    <row r="86" spans="1:38" x14ac:dyDescent="0.2">
      <c r="A86" s="10" t="s">
        <v>849</v>
      </c>
      <c r="B86" t="s">
        <v>26</v>
      </c>
      <c r="C86" s="3">
        <v>36249</v>
      </c>
      <c r="D86" t="s">
        <v>53</v>
      </c>
      <c r="E86" t="s">
        <v>1755</v>
      </c>
      <c r="N86" t="s">
        <v>1907</v>
      </c>
      <c r="O86">
        <v>1</v>
      </c>
      <c r="P86">
        <v>401</v>
      </c>
      <c r="Q86" t="s">
        <v>1908</v>
      </c>
      <c r="R86">
        <v>1</v>
      </c>
      <c r="S86">
        <v>401</v>
      </c>
      <c r="T86" t="s">
        <v>1909</v>
      </c>
      <c r="U86">
        <v>1</v>
      </c>
      <c r="V86">
        <v>401</v>
      </c>
      <c r="W86" t="s">
        <v>1910</v>
      </c>
      <c r="X86">
        <v>9</v>
      </c>
      <c r="Y86">
        <v>401</v>
      </c>
    </row>
    <row r="87" spans="1:38" x14ac:dyDescent="0.2">
      <c r="A87" s="10" t="s">
        <v>849</v>
      </c>
      <c r="B87" t="s">
        <v>26</v>
      </c>
      <c r="C87" s="3">
        <v>36248</v>
      </c>
      <c r="D87" t="s">
        <v>53</v>
      </c>
      <c r="E87" t="s">
        <v>1756</v>
      </c>
      <c r="N87" t="s">
        <v>1911</v>
      </c>
      <c r="O87">
        <v>1</v>
      </c>
      <c r="P87">
        <v>401</v>
      </c>
    </row>
    <row r="88" spans="1:38" x14ac:dyDescent="0.2">
      <c r="A88" s="10" t="s">
        <v>849</v>
      </c>
      <c r="B88" t="s">
        <v>26</v>
      </c>
      <c r="C88" s="3">
        <v>36248</v>
      </c>
      <c r="D88" t="s">
        <v>53</v>
      </c>
      <c r="E88" t="s">
        <v>1757</v>
      </c>
      <c r="N88" t="s">
        <v>1912</v>
      </c>
      <c r="O88">
        <v>3</v>
      </c>
      <c r="P88" t="s">
        <v>1913</v>
      </c>
      <c r="Q88" t="s">
        <v>1914</v>
      </c>
      <c r="R88">
        <v>3</v>
      </c>
      <c r="S88" t="s">
        <v>1915</v>
      </c>
    </row>
    <row r="89" spans="1:38" x14ac:dyDescent="0.2">
      <c r="A89" s="10" t="s">
        <v>849</v>
      </c>
      <c r="B89" t="s">
        <v>26</v>
      </c>
      <c r="C89" s="3">
        <v>36256</v>
      </c>
      <c r="D89" t="s">
        <v>140</v>
      </c>
      <c r="E89" t="s">
        <v>1758</v>
      </c>
      <c r="F89" t="s">
        <v>1902</v>
      </c>
      <c r="G89">
        <v>7</v>
      </c>
      <c r="H89">
        <v>401</v>
      </c>
    </row>
    <row r="90" spans="1:38" x14ac:dyDescent="0.2">
      <c r="A90" s="10" t="s">
        <v>849</v>
      </c>
      <c r="B90" t="s">
        <v>183</v>
      </c>
      <c r="C90" s="3">
        <v>36255</v>
      </c>
      <c r="D90" t="s">
        <v>53</v>
      </c>
      <c r="E90" t="s">
        <v>1759</v>
      </c>
      <c r="N90" t="s">
        <v>1903</v>
      </c>
      <c r="O90">
        <v>4</v>
      </c>
      <c r="P90">
        <v>410</v>
      </c>
    </row>
    <row r="91" spans="1:38" x14ac:dyDescent="0.2">
      <c r="A91" s="10" t="s">
        <v>849</v>
      </c>
      <c r="B91" t="s">
        <v>26</v>
      </c>
      <c r="C91" s="3">
        <v>36252</v>
      </c>
      <c r="D91" t="s">
        <v>53</v>
      </c>
      <c r="E91" t="s">
        <v>1760</v>
      </c>
      <c r="N91" t="s">
        <v>1904</v>
      </c>
      <c r="O91">
        <v>3</v>
      </c>
      <c r="P91" t="s">
        <v>1905</v>
      </c>
    </row>
    <row r="92" spans="1:38" x14ac:dyDescent="0.2">
      <c r="A92" s="10" t="s">
        <v>849</v>
      </c>
      <c r="B92" t="s">
        <v>26</v>
      </c>
      <c r="C92" s="3">
        <v>36251</v>
      </c>
      <c r="D92" t="s">
        <v>158</v>
      </c>
      <c r="E92" t="s">
        <v>1761</v>
      </c>
      <c r="F92" t="s">
        <v>1906</v>
      </c>
      <c r="G92">
        <v>8</v>
      </c>
      <c r="H92">
        <v>417</v>
      </c>
      <c r="I92">
        <v>413</v>
      </c>
      <c r="J92">
        <v>412</v>
      </c>
    </row>
    <row r="93" spans="1:38" s="10" customFormat="1" x14ac:dyDescent="0.2">
      <c r="A93" s="10" t="s">
        <v>1238</v>
      </c>
      <c r="B93" s="10" t="s">
        <v>221</v>
      </c>
      <c r="C93" s="9">
        <v>36250</v>
      </c>
      <c r="D93" s="10" t="s">
        <v>53</v>
      </c>
      <c r="E93" s="2" t="s">
        <v>1762</v>
      </c>
      <c r="F93" s="10" t="s">
        <v>1916</v>
      </c>
      <c r="N93" s="10" t="s">
        <v>1917</v>
      </c>
      <c r="O93" s="10">
        <v>1</v>
      </c>
      <c r="P93" s="10">
        <v>401</v>
      </c>
      <c r="Q93" t="s">
        <v>1544</v>
      </c>
      <c r="R93" s="10">
        <v>4</v>
      </c>
      <c r="S93">
        <v>410</v>
      </c>
      <c r="T93" t="s">
        <v>1872</v>
      </c>
      <c r="U93">
        <v>4</v>
      </c>
      <c r="V93">
        <v>413</v>
      </c>
      <c r="W93" t="s">
        <v>1918</v>
      </c>
      <c r="X93">
        <v>5</v>
      </c>
      <c r="Y93">
        <v>411</v>
      </c>
    </row>
    <row r="94" spans="1:38" s="10" customFormat="1" x14ac:dyDescent="0.2">
      <c r="A94" s="10" t="s">
        <v>1238</v>
      </c>
      <c r="B94" s="10" t="s">
        <v>183</v>
      </c>
      <c r="C94" s="9">
        <v>36245</v>
      </c>
      <c r="D94" s="10" t="s">
        <v>53</v>
      </c>
      <c r="E94" s="2" t="s">
        <v>1763</v>
      </c>
      <c r="F94" s="10" t="s">
        <v>1919</v>
      </c>
      <c r="N94" t="s">
        <v>1918</v>
      </c>
      <c r="O94">
        <v>5</v>
      </c>
      <c r="P94">
        <v>411</v>
      </c>
    </row>
    <row r="95" spans="1:38" s="10" customFormat="1" x14ac:dyDescent="0.2">
      <c r="A95" s="10" t="s">
        <v>1238</v>
      </c>
      <c r="B95" s="10" t="s">
        <v>221</v>
      </c>
      <c r="C95" s="9">
        <v>36257</v>
      </c>
      <c r="D95" s="10" t="s">
        <v>158</v>
      </c>
      <c r="E95" s="2" t="s">
        <v>1764</v>
      </c>
      <c r="F95" s="10" t="s">
        <v>1920</v>
      </c>
      <c r="G95" s="10">
        <v>22</v>
      </c>
      <c r="H95" s="10">
        <v>409</v>
      </c>
      <c r="I95" s="10">
        <v>413</v>
      </c>
    </row>
    <row r="96" spans="1:38" s="10" customFormat="1" x14ac:dyDescent="0.2">
      <c r="A96" s="10" t="s">
        <v>1238</v>
      </c>
      <c r="B96" s="10" t="s">
        <v>26</v>
      </c>
      <c r="C96" s="9">
        <v>36243</v>
      </c>
      <c r="D96" s="10" t="s">
        <v>53</v>
      </c>
      <c r="E96" s="2" t="s">
        <v>1765</v>
      </c>
      <c r="F96" s="10" t="s">
        <v>1921</v>
      </c>
      <c r="N96" t="s">
        <v>1922</v>
      </c>
      <c r="O96" s="10">
        <v>1</v>
      </c>
      <c r="P96" s="10">
        <v>401</v>
      </c>
      <c r="Q96" t="s">
        <v>1923</v>
      </c>
      <c r="R96" s="10">
        <v>4</v>
      </c>
      <c r="S96">
        <v>401</v>
      </c>
      <c r="T96" t="s">
        <v>1040</v>
      </c>
      <c r="U96">
        <v>9</v>
      </c>
      <c r="V96">
        <v>401</v>
      </c>
    </row>
    <row r="97" spans="1:31" s="10" customFormat="1" x14ac:dyDescent="0.2">
      <c r="A97" s="10" t="s">
        <v>1238</v>
      </c>
      <c r="B97" s="10" t="s">
        <v>26</v>
      </c>
      <c r="C97" s="9">
        <v>36244</v>
      </c>
      <c r="D97" s="10" t="s">
        <v>53</v>
      </c>
      <c r="E97" s="2" t="s">
        <v>1766</v>
      </c>
      <c r="F97" t="s">
        <v>306</v>
      </c>
      <c r="N97" t="s">
        <v>1922</v>
      </c>
      <c r="O97" s="10">
        <v>1</v>
      </c>
      <c r="P97" s="10">
        <v>401</v>
      </c>
    </row>
    <row r="98" spans="1:31" s="10" customFormat="1" x14ac:dyDescent="0.2">
      <c r="A98" s="10" t="s">
        <v>1238</v>
      </c>
      <c r="B98" s="10" t="s">
        <v>26</v>
      </c>
      <c r="C98" s="9">
        <v>36245</v>
      </c>
      <c r="D98" s="10" t="s">
        <v>53</v>
      </c>
      <c r="E98" s="2" t="s">
        <v>1767</v>
      </c>
      <c r="F98" s="10" t="s">
        <v>1924</v>
      </c>
      <c r="N98" t="s">
        <v>2698</v>
      </c>
      <c r="O98" s="10">
        <v>3</v>
      </c>
      <c r="P98" s="10">
        <v>419</v>
      </c>
      <c r="Q98" t="s">
        <v>1408</v>
      </c>
      <c r="R98" s="10">
        <v>3</v>
      </c>
      <c r="S98">
        <v>415</v>
      </c>
    </row>
    <row r="99" spans="1:31" s="10" customFormat="1" x14ac:dyDescent="0.2">
      <c r="A99" s="10" t="s">
        <v>1238</v>
      </c>
      <c r="B99" s="10" t="s">
        <v>26</v>
      </c>
      <c r="C99" s="9">
        <v>36253</v>
      </c>
      <c r="D99" s="10" t="s">
        <v>158</v>
      </c>
      <c r="E99" s="2" t="s">
        <v>1768</v>
      </c>
      <c r="F99" t="s">
        <v>1563</v>
      </c>
      <c r="G99" s="10">
        <v>22</v>
      </c>
      <c r="H99" s="10">
        <v>410</v>
      </c>
    </row>
    <row r="100" spans="1:31" s="10" customFormat="1" x14ac:dyDescent="0.2">
      <c r="A100" t="s">
        <v>1238</v>
      </c>
      <c r="B100" t="s">
        <v>221</v>
      </c>
      <c r="C100" s="9">
        <v>36246</v>
      </c>
      <c r="D100" t="s">
        <v>53</v>
      </c>
      <c r="E100" s="2" t="s">
        <v>1769</v>
      </c>
      <c r="F100" s="10" t="s">
        <v>1925</v>
      </c>
      <c r="N100" t="s">
        <v>1926</v>
      </c>
      <c r="O100" s="10">
        <v>8</v>
      </c>
      <c r="P100" s="10">
        <v>412</v>
      </c>
    </row>
    <row r="101" spans="1:31" s="10" customFormat="1" x14ac:dyDescent="0.2">
      <c r="A101" s="10" t="s">
        <v>1238</v>
      </c>
      <c r="B101" s="10" t="s">
        <v>183</v>
      </c>
      <c r="C101" s="9">
        <v>36255</v>
      </c>
      <c r="D101" s="10" t="s">
        <v>158</v>
      </c>
      <c r="E101" s="2" t="s">
        <v>1770</v>
      </c>
      <c r="F101" s="10" t="s">
        <v>1927</v>
      </c>
      <c r="G101" s="10">
        <v>3</v>
      </c>
      <c r="H101" s="10">
        <v>410</v>
      </c>
    </row>
    <row r="102" spans="1:31" s="10" customFormat="1" x14ac:dyDescent="0.2">
      <c r="A102" s="10" t="s">
        <v>1238</v>
      </c>
      <c r="B102" s="10" t="s">
        <v>26</v>
      </c>
      <c r="C102" s="9">
        <v>36254</v>
      </c>
      <c r="D102" s="10" t="s">
        <v>53</v>
      </c>
      <c r="E102" s="2" t="s">
        <v>1771</v>
      </c>
      <c r="F102" s="10" t="s">
        <v>1928</v>
      </c>
      <c r="N102" s="10" t="s">
        <v>1929</v>
      </c>
      <c r="O102" s="10">
        <v>14</v>
      </c>
      <c r="P102" s="10">
        <v>409</v>
      </c>
    </row>
    <row r="103" spans="1:31" s="10" customFormat="1" x14ac:dyDescent="0.2">
      <c r="A103" s="10" t="s">
        <v>1238</v>
      </c>
      <c r="B103" s="10" t="s">
        <v>26</v>
      </c>
      <c r="C103" s="9">
        <v>36251</v>
      </c>
      <c r="D103" s="10" t="s">
        <v>53</v>
      </c>
      <c r="E103" s="2" t="s">
        <v>1772</v>
      </c>
      <c r="F103" s="10" t="s">
        <v>1930</v>
      </c>
      <c r="N103" t="s">
        <v>1931</v>
      </c>
      <c r="O103" s="10">
        <v>3</v>
      </c>
      <c r="P103" s="12" t="s">
        <v>1932</v>
      </c>
    </row>
    <row r="104" spans="1:31" s="10" customFormat="1" x14ac:dyDescent="0.2">
      <c r="A104" s="10" t="s">
        <v>1238</v>
      </c>
      <c r="B104" s="10" t="s">
        <v>221</v>
      </c>
      <c r="C104" s="9">
        <v>36251</v>
      </c>
      <c r="D104" s="10" t="s">
        <v>53</v>
      </c>
      <c r="E104" s="2" t="s">
        <v>1773</v>
      </c>
      <c r="F104" t="s">
        <v>1933</v>
      </c>
      <c r="N104" t="s">
        <v>1934</v>
      </c>
      <c r="O104" s="10">
        <v>1</v>
      </c>
      <c r="P104" s="10">
        <v>401</v>
      </c>
      <c r="Q104" t="s">
        <v>1858</v>
      </c>
      <c r="R104" s="10">
        <v>3</v>
      </c>
      <c r="S104">
        <v>401</v>
      </c>
      <c r="T104" t="s">
        <v>1935</v>
      </c>
      <c r="U104">
        <v>10</v>
      </c>
      <c r="V104">
        <v>410</v>
      </c>
    </row>
    <row r="105" spans="1:31" s="10" customFormat="1" x14ac:dyDescent="0.2">
      <c r="A105" s="10" t="s">
        <v>1238</v>
      </c>
      <c r="B105" s="10" t="s">
        <v>26</v>
      </c>
      <c r="C105" s="9">
        <v>36250</v>
      </c>
      <c r="D105" s="10" t="s">
        <v>140</v>
      </c>
      <c r="E105" s="2" t="s">
        <v>1774</v>
      </c>
      <c r="F105" s="10" t="s">
        <v>1936</v>
      </c>
      <c r="G105" s="10">
        <v>7</v>
      </c>
      <c r="H105" s="10">
        <v>401</v>
      </c>
    </row>
    <row r="106" spans="1:31" s="10" customFormat="1" x14ac:dyDescent="0.2">
      <c r="A106" s="10" t="s">
        <v>1238</v>
      </c>
      <c r="B106" s="10" t="s">
        <v>26</v>
      </c>
      <c r="C106" s="9">
        <v>36245</v>
      </c>
      <c r="D106" s="10" t="s">
        <v>53</v>
      </c>
      <c r="E106" s="2" t="s">
        <v>1775</v>
      </c>
      <c r="F106" s="10" t="s">
        <v>1937</v>
      </c>
      <c r="N106" t="s">
        <v>1938</v>
      </c>
      <c r="O106" s="10">
        <v>9</v>
      </c>
      <c r="P106" s="10">
        <v>402</v>
      </c>
      <c r="Q106" t="s">
        <v>1939</v>
      </c>
      <c r="R106" s="10">
        <v>3</v>
      </c>
      <c r="S106">
        <v>419</v>
      </c>
      <c r="T106" t="s">
        <v>1940</v>
      </c>
      <c r="U106">
        <v>3</v>
      </c>
      <c r="V106">
        <v>420</v>
      </c>
      <c r="W106" t="s">
        <v>1842</v>
      </c>
      <c r="X106">
        <v>1</v>
      </c>
      <c r="Y106">
        <v>401</v>
      </c>
      <c r="Z106" t="s">
        <v>1941</v>
      </c>
      <c r="AA106">
        <v>1</v>
      </c>
      <c r="AB106" s="12" t="s">
        <v>1942</v>
      </c>
      <c r="AC106" t="s">
        <v>1922</v>
      </c>
      <c r="AD106" s="10">
        <v>1</v>
      </c>
      <c r="AE106" s="10">
        <v>401</v>
      </c>
    </row>
    <row r="107" spans="1:31" s="10" customFormat="1" x14ac:dyDescent="0.2">
      <c r="A107" s="10" t="s">
        <v>1238</v>
      </c>
      <c r="B107" s="10" t="s">
        <v>26</v>
      </c>
      <c r="C107" s="9">
        <v>36249</v>
      </c>
      <c r="D107" s="10" t="s">
        <v>53</v>
      </c>
      <c r="E107" s="2" t="s">
        <v>1776</v>
      </c>
      <c r="F107" s="10" t="s">
        <v>1943</v>
      </c>
      <c r="N107" t="s">
        <v>1944</v>
      </c>
      <c r="O107" s="10">
        <v>8</v>
      </c>
      <c r="P107" s="10">
        <v>417</v>
      </c>
    </row>
    <row r="108" spans="1:31" s="10" customFormat="1" x14ac:dyDescent="0.2">
      <c r="A108" s="10" t="s">
        <v>1238</v>
      </c>
      <c r="B108" s="10" t="s">
        <v>221</v>
      </c>
      <c r="C108" s="9">
        <v>36244</v>
      </c>
      <c r="D108" s="10" t="s">
        <v>53</v>
      </c>
      <c r="E108" s="2" t="s">
        <v>1777</v>
      </c>
      <c r="F108" s="10" t="s">
        <v>1945</v>
      </c>
      <c r="N108" t="s">
        <v>1922</v>
      </c>
      <c r="O108" s="10">
        <v>1</v>
      </c>
      <c r="P108" s="12" t="s">
        <v>1543</v>
      </c>
      <c r="Q108" t="s">
        <v>1946</v>
      </c>
      <c r="R108" s="10">
        <v>3</v>
      </c>
      <c r="S108" s="10">
        <v>415</v>
      </c>
      <c r="T108" t="s">
        <v>1947</v>
      </c>
      <c r="U108" s="10">
        <v>1</v>
      </c>
      <c r="V108">
        <v>404</v>
      </c>
      <c r="W108" t="s">
        <v>1948</v>
      </c>
      <c r="X108" s="10">
        <v>3</v>
      </c>
      <c r="Y108">
        <v>419</v>
      </c>
    </row>
    <row r="109" spans="1:31" s="10" customFormat="1" x14ac:dyDescent="0.2">
      <c r="A109" s="10" t="s">
        <v>1238</v>
      </c>
      <c r="B109" s="10" t="s">
        <v>26</v>
      </c>
      <c r="C109" s="9">
        <v>36254</v>
      </c>
      <c r="D109" s="10" t="s">
        <v>140</v>
      </c>
      <c r="E109" s="2" t="s">
        <v>1778</v>
      </c>
      <c r="F109" s="10" t="s">
        <v>1949</v>
      </c>
      <c r="G109" s="10">
        <v>7</v>
      </c>
      <c r="H109" s="10">
        <v>407</v>
      </c>
    </row>
    <row r="110" spans="1:31" s="10" customFormat="1" x14ac:dyDescent="0.2">
      <c r="A110" s="10" t="s">
        <v>1238</v>
      </c>
      <c r="B110" s="10" t="s">
        <v>26</v>
      </c>
      <c r="C110" s="9">
        <v>36248</v>
      </c>
      <c r="D110" s="10" t="s">
        <v>53</v>
      </c>
      <c r="E110" s="2" t="s">
        <v>1779</v>
      </c>
      <c r="F110" s="10" t="s">
        <v>1950</v>
      </c>
      <c r="N110" t="s">
        <v>1951</v>
      </c>
      <c r="O110" s="10">
        <v>3</v>
      </c>
      <c r="P110" s="10">
        <v>419</v>
      </c>
      <c r="Q110" t="s">
        <v>1952</v>
      </c>
      <c r="R110" s="10">
        <v>3</v>
      </c>
      <c r="S110" s="12" t="s">
        <v>1953</v>
      </c>
      <c r="T110" t="s">
        <v>1954</v>
      </c>
      <c r="U110" s="10">
        <v>3</v>
      </c>
      <c r="V110" s="10">
        <v>412</v>
      </c>
    </row>
    <row r="111" spans="1:31" s="10" customFormat="1" x14ac:dyDescent="0.2">
      <c r="A111" s="10" t="s">
        <v>1238</v>
      </c>
      <c r="B111" s="10" t="s">
        <v>26</v>
      </c>
      <c r="C111" s="9">
        <v>36250</v>
      </c>
      <c r="D111" s="10" t="s">
        <v>53</v>
      </c>
      <c r="E111" s="2" t="s">
        <v>1780</v>
      </c>
      <c r="F111" s="10" t="s">
        <v>1955</v>
      </c>
      <c r="N111" t="s">
        <v>1896</v>
      </c>
      <c r="O111" s="10">
        <v>3</v>
      </c>
      <c r="P111" s="10">
        <v>401</v>
      </c>
      <c r="Q111" t="s">
        <v>1956</v>
      </c>
      <c r="R111" s="10">
        <v>3</v>
      </c>
      <c r="S111">
        <v>401</v>
      </c>
    </row>
    <row r="112" spans="1:31" s="10" customFormat="1" x14ac:dyDescent="0.2">
      <c r="A112" s="10" t="s">
        <v>1238</v>
      </c>
      <c r="B112" t="s">
        <v>221</v>
      </c>
      <c r="C112" s="9">
        <v>36245</v>
      </c>
      <c r="D112" t="s">
        <v>53</v>
      </c>
      <c r="E112" s="2" t="s">
        <v>1781</v>
      </c>
      <c r="F112" s="10" t="s">
        <v>1957</v>
      </c>
      <c r="N112" t="s">
        <v>1941</v>
      </c>
      <c r="O112" s="10">
        <v>1</v>
      </c>
      <c r="P112" s="10">
        <v>401</v>
      </c>
    </row>
    <row r="113" spans="1:25" s="10" customFormat="1" x14ac:dyDescent="0.2">
      <c r="A113" s="10" t="s">
        <v>1238</v>
      </c>
      <c r="B113" s="10" t="s">
        <v>221</v>
      </c>
      <c r="C113" s="9">
        <v>36250</v>
      </c>
      <c r="D113" s="10" t="s">
        <v>53</v>
      </c>
      <c r="E113" s="2" t="s">
        <v>1782</v>
      </c>
      <c r="F113" s="10" t="s">
        <v>1958</v>
      </c>
      <c r="N113" t="s">
        <v>1959</v>
      </c>
      <c r="O113" s="10">
        <v>7</v>
      </c>
      <c r="P113" s="12" t="s">
        <v>1960</v>
      </c>
    </row>
    <row r="114" spans="1:25" s="10" customFormat="1" x14ac:dyDescent="0.2">
      <c r="A114" s="10" t="s">
        <v>1238</v>
      </c>
      <c r="B114" s="10" t="s">
        <v>221</v>
      </c>
      <c r="C114" s="9">
        <v>36247</v>
      </c>
      <c r="D114" s="10" t="s">
        <v>53</v>
      </c>
      <c r="E114" s="2" t="s">
        <v>1783</v>
      </c>
      <c r="F114" t="s">
        <v>1961</v>
      </c>
      <c r="N114" t="s">
        <v>1922</v>
      </c>
      <c r="O114" s="10">
        <v>1</v>
      </c>
      <c r="P114" s="10">
        <v>401</v>
      </c>
      <c r="Q114" t="s">
        <v>1910</v>
      </c>
      <c r="R114" s="10">
        <v>9</v>
      </c>
      <c r="S114">
        <v>401</v>
      </c>
      <c r="T114" t="s">
        <v>1962</v>
      </c>
      <c r="U114">
        <v>3</v>
      </c>
      <c r="V114">
        <v>410</v>
      </c>
    </row>
    <row r="115" spans="1:25" s="10" customFormat="1" x14ac:dyDescent="0.2">
      <c r="A115" s="10" t="s">
        <v>1238</v>
      </c>
      <c r="B115" s="10" t="s">
        <v>183</v>
      </c>
      <c r="C115" s="9">
        <v>36244</v>
      </c>
      <c r="D115" s="10" t="s">
        <v>158</v>
      </c>
      <c r="E115" s="2" t="s">
        <v>1784</v>
      </c>
      <c r="F115" s="10" t="s">
        <v>1963</v>
      </c>
      <c r="G115" s="10">
        <v>15</v>
      </c>
      <c r="H115" s="10">
        <v>410</v>
      </c>
    </row>
    <row r="116" spans="1:25" s="10" customFormat="1" x14ac:dyDescent="0.2">
      <c r="A116" s="10" t="s">
        <v>1238</v>
      </c>
      <c r="B116" s="10" t="s">
        <v>221</v>
      </c>
      <c r="C116" s="9">
        <v>36245</v>
      </c>
      <c r="D116" s="10" t="s">
        <v>53</v>
      </c>
      <c r="E116" s="2" t="s">
        <v>1785</v>
      </c>
      <c r="F116" s="10" t="s">
        <v>1964</v>
      </c>
      <c r="N116" t="s">
        <v>1965</v>
      </c>
      <c r="O116" s="10">
        <v>8</v>
      </c>
      <c r="P116" s="10">
        <v>419</v>
      </c>
      <c r="Q116" t="s">
        <v>1940</v>
      </c>
      <c r="R116">
        <v>3</v>
      </c>
      <c r="S116">
        <v>419</v>
      </c>
    </row>
    <row r="117" spans="1:25" s="10" customFormat="1" x14ac:dyDescent="0.2">
      <c r="A117" s="10" t="s">
        <v>1238</v>
      </c>
      <c r="B117" s="10" t="s">
        <v>221</v>
      </c>
      <c r="C117" s="9">
        <v>36246</v>
      </c>
      <c r="D117" s="10" t="s">
        <v>53</v>
      </c>
      <c r="E117" s="2" t="s">
        <v>1786</v>
      </c>
      <c r="F117" t="s">
        <v>1966</v>
      </c>
      <c r="N117" t="s">
        <v>1308</v>
      </c>
      <c r="O117" s="10">
        <v>1</v>
      </c>
      <c r="P117" s="10">
        <v>404</v>
      </c>
      <c r="Q117" t="s">
        <v>1967</v>
      </c>
      <c r="R117" s="10">
        <v>4</v>
      </c>
      <c r="S117">
        <v>407</v>
      </c>
      <c r="T117" t="s">
        <v>1408</v>
      </c>
      <c r="U117">
        <v>3</v>
      </c>
      <c r="V117">
        <v>419</v>
      </c>
      <c r="W117" t="s">
        <v>1946</v>
      </c>
      <c r="X117">
        <v>3</v>
      </c>
      <c r="Y117">
        <v>415</v>
      </c>
    </row>
    <row r="118" spans="1:25" s="10" customFormat="1" x14ac:dyDescent="0.2">
      <c r="A118" s="10" t="s">
        <v>1238</v>
      </c>
      <c r="B118" s="10" t="s">
        <v>26</v>
      </c>
      <c r="C118" s="9">
        <v>36246</v>
      </c>
      <c r="D118" s="10" t="s">
        <v>53</v>
      </c>
      <c r="E118" s="2" t="s">
        <v>1787</v>
      </c>
      <c r="F118" s="10" t="s">
        <v>1968</v>
      </c>
      <c r="N118" t="s">
        <v>1969</v>
      </c>
      <c r="O118" s="10">
        <v>7</v>
      </c>
      <c r="P118" s="10">
        <v>408</v>
      </c>
      <c r="Q118" t="s">
        <v>1970</v>
      </c>
      <c r="R118" s="10">
        <v>7</v>
      </c>
      <c r="S118">
        <v>401</v>
      </c>
    </row>
    <row r="119" spans="1:25" s="10" customFormat="1" x14ac:dyDescent="0.2">
      <c r="A119" s="10" t="s">
        <v>1238</v>
      </c>
      <c r="B119" s="10" t="s">
        <v>221</v>
      </c>
      <c r="C119" s="9">
        <v>36251</v>
      </c>
      <c r="D119" s="10" t="s">
        <v>158</v>
      </c>
      <c r="E119" s="2" t="s">
        <v>1788</v>
      </c>
      <c r="F119" s="10" t="s">
        <v>1971</v>
      </c>
      <c r="G119" s="10">
        <v>22</v>
      </c>
      <c r="H119" s="10">
        <v>409</v>
      </c>
      <c r="I119" s="10">
        <v>417</v>
      </c>
    </row>
    <row r="120" spans="1:25" s="10" customFormat="1" x14ac:dyDescent="0.2">
      <c r="A120" s="10" t="s">
        <v>1238</v>
      </c>
      <c r="B120" s="10" t="s">
        <v>221</v>
      </c>
      <c r="C120" s="9">
        <v>36253</v>
      </c>
      <c r="D120" s="10" t="s">
        <v>140</v>
      </c>
      <c r="E120" s="2" t="s">
        <v>1789</v>
      </c>
      <c r="F120" s="10" t="s">
        <v>1972</v>
      </c>
      <c r="G120" s="10">
        <v>14</v>
      </c>
      <c r="H120" s="10">
        <v>413</v>
      </c>
    </row>
    <row r="121" spans="1:25" s="10" customFormat="1" x14ac:dyDescent="0.2">
      <c r="A121" s="10" t="s">
        <v>1238</v>
      </c>
      <c r="B121" s="10" t="s">
        <v>26</v>
      </c>
      <c r="C121" s="9">
        <v>36252</v>
      </c>
      <c r="D121" s="10" t="s">
        <v>53</v>
      </c>
      <c r="E121" s="2" t="s">
        <v>1790</v>
      </c>
      <c r="F121" t="s">
        <v>306</v>
      </c>
      <c r="N121" t="s">
        <v>1922</v>
      </c>
      <c r="O121" s="10">
        <v>1</v>
      </c>
      <c r="P121" s="12" t="s">
        <v>1942</v>
      </c>
    </row>
    <row r="122" spans="1:25" s="10" customFormat="1" x14ac:dyDescent="0.2">
      <c r="A122" s="10" t="s">
        <v>1238</v>
      </c>
      <c r="B122" t="s">
        <v>26</v>
      </c>
      <c r="C122" s="9">
        <v>36254</v>
      </c>
      <c r="D122" t="s">
        <v>53</v>
      </c>
      <c r="E122" s="2" t="s">
        <v>1791</v>
      </c>
      <c r="F122" s="10" t="s">
        <v>1973</v>
      </c>
      <c r="N122" t="s">
        <v>1974</v>
      </c>
      <c r="O122" s="10">
        <v>8</v>
      </c>
      <c r="P122" s="10">
        <v>412</v>
      </c>
      <c r="Q122" t="s">
        <v>1975</v>
      </c>
      <c r="R122" s="10">
        <v>3</v>
      </c>
      <c r="S122">
        <v>417</v>
      </c>
      <c r="T122" t="s">
        <v>1976</v>
      </c>
      <c r="U122">
        <v>3</v>
      </c>
      <c r="V122" s="12" t="s">
        <v>1977</v>
      </c>
    </row>
    <row r="123" spans="1:25" s="10" customFormat="1" x14ac:dyDescent="0.2">
      <c r="A123" s="10" t="s">
        <v>1238</v>
      </c>
      <c r="B123" s="10" t="s">
        <v>221</v>
      </c>
      <c r="C123" s="9">
        <v>36251</v>
      </c>
      <c r="D123" s="10" t="s">
        <v>53</v>
      </c>
      <c r="E123" s="2" t="s">
        <v>1792</v>
      </c>
      <c r="F123" s="10" t="s">
        <v>1978</v>
      </c>
      <c r="N123" t="s">
        <v>1979</v>
      </c>
      <c r="O123" s="10">
        <v>4</v>
      </c>
      <c r="P123" s="10">
        <v>413</v>
      </c>
      <c r="Q123" t="s">
        <v>1544</v>
      </c>
      <c r="R123" s="10">
        <v>4</v>
      </c>
      <c r="S123">
        <v>410</v>
      </c>
      <c r="T123" t="s">
        <v>1980</v>
      </c>
      <c r="U123">
        <v>4</v>
      </c>
      <c r="V123">
        <v>408</v>
      </c>
    </row>
    <row r="124" spans="1:25" s="10" customFormat="1" x14ac:dyDescent="0.2">
      <c r="A124" s="10" t="s">
        <v>1238</v>
      </c>
      <c r="B124" s="10" t="s">
        <v>26</v>
      </c>
      <c r="C124" s="9">
        <v>36244</v>
      </c>
      <c r="D124" s="10" t="s">
        <v>53</v>
      </c>
      <c r="E124" s="2" t="s">
        <v>1793</v>
      </c>
      <c r="F124" t="s">
        <v>306</v>
      </c>
      <c r="N124" t="s">
        <v>1922</v>
      </c>
      <c r="O124" s="10">
        <v>1</v>
      </c>
      <c r="P124" s="12" t="s">
        <v>1942</v>
      </c>
    </row>
    <row r="125" spans="1:25" s="10" customFormat="1" x14ac:dyDescent="0.2">
      <c r="A125" s="10" t="s">
        <v>1238</v>
      </c>
      <c r="B125" s="10" t="s">
        <v>221</v>
      </c>
      <c r="C125" s="9">
        <v>36246</v>
      </c>
      <c r="D125" s="10" t="s">
        <v>53</v>
      </c>
      <c r="E125" s="2" t="s">
        <v>1794</v>
      </c>
      <c r="F125" s="10" t="s">
        <v>1981</v>
      </c>
      <c r="N125" t="s">
        <v>1982</v>
      </c>
      <c r="O125" s="10">
        <v>3</v>
      </c>
      <c r="P125" s="12" t="s">
        <v>1856</v>
      </c>
    </row>
    <row r="126" spans="1:25" s="10" customFormat="1" x14ac:dyDescent="0.2">
      <c r="A126" s="10" t="s">
        <v>1238</v>
      </c>
      <c r="B126" s="10" t="s">
        <v>183</v>
      </c>
      <c r="C126" s="9">
        <v>36245</v>
      </c>
      <c r="D126" s="10" t="s">
        <v>53</v>
      </c>
      <c r="E126" s="2" t="s">
        <v>1795</v>
      </c>
      <c r="F126" s="10" t="s">
        <v>1983</v>
      </c>
      <c r="N126" t="s">
        <v>1346</v>
      </c>
      <c r="O126" s="10">
        <v>3</v>
      </c>
      <c r="P126" s="10">
        <v>415</v>
      </c>
    </row>
    <row r="127" spans="1:25" s="10" customFormat="1" x14ac:dyDescent="0.2">
      <c r="A127" s="10" t="s">
        <v>1238</v>
      </c>
      <c r="B127" s="10" t="s">
        <v>221</v>
      </c>
      <c r="C127" s="9">
        <v>36248</v>
      </c>
      <c r="D127" s="10" t="s">
        <v>53</v>
      </c>
      <c r="E127" s="2" t="s">
        <v>1796</v>
      </c>
      <c r="F127" s="10" t="s">
        <v>1984</v>
      </c>
      <c r="N127" t="s">
        <v>1985</v>
      </c>
      <c r="O127" s="10">
        <v>9</v>
      </c>
      <c r="P127" s="10">
        <v>401</v>
      </c>
      <c r="Q127" t="s">
        <v>1986</v>
      </c>
      <c r="R127" s="10">
        <v>3</v>
      </c>
      <c r="S127" s="10">
        <v>412</v>
      </c>
    </row>
    <row r="128" spans="1:25" s="10" customFormat="1" x14ac:dyDescent="0.2">
      <c r="A128" s="10" t="s">
        <v>1238</v>
      </c>
      <c r="B128" s="10" t="s">
        <v>221</v>
      </c>
      <c r="C128" s="9">
        <v>36243</v>
      </c>
      <c r="D128" s="10" t="s">
        <v>53</v>
      </c>
      <c r="E128" s="2" t="s">
        <v>1797</v>
      </c>
      <c r="F128" s="10" t="s">
        <v>1945</v>
      </c>
      <c r="N128" t="s">
        <v>1939</v>
      </c>
      <c r="O128" s="10">
        <v>3</v>
      </c>
      <c r="P128" s="10">
        <v>419</v>
      </c>
      <c r="Q128" t="s">
        <v>1922</v>
      </c>
      <c r="R128" s="10">
        <v>1</v>
      </c>
      <c r="S128" s="12" t="s">
        <v>1820</v>
      </c>
      <c r="T128" t="s">
        <v>1987</v>
      </c>
      <c r="U128" s="10">
        <v>3</v>
      </c>
      <c r="V128">
        <v>415</v>
      </c>
    </row>
    <row r="129" spans="1:16" s="10" customFormat="1" x14ac:dyDescent="0.2">
      <c r="A129" s="10" t="s">
        <v>1238</v>
      </c>
      <c r="B129" s="10" t="s">
        <v>26</v>
      </c>
      <c r="C129" s="9">
        <v>36247</v>
      </c>
      <c r="D129" s="10" t="s">
        <v>158</v>
      </c>
      <c r="E129" s="2" t="s">
        <v>1798</v>
      </c>
      <c r="F129" s="10" t="s">
        <v>1988</v>
      </c>
      <c r="G129" s="10">
        <v>22</v>
      </c>
      <c r="H129" s="10">
        <v>413</v>
      </c>
      <c r="I129" s="10">
        <v>408</v>
      </c>
    </row>
    <row r="130" spans="1:16" s="10" customFormat="1" x14ac:dyDescent="0.2">
      <c r="A130" s="10" t="s">
        <v>1238</v>
      </c>
      <c r="B130" s="10" t="s">
        <v>221</v>
      </c>
      <c r="C130" s="9">
        <v>36250</v>
      </c>
      <c r="D130" s="10" t="s">
        <v>53</v>
      </c>
      <c r="E130" s="2" t="s">
        <v>1799</v>
      </c>
      <c r="F130" s="10" t="s">
        <v>306</v>
      </c>
      <c r="N130" s="10" t="s">
        <v>1989</v>
      </c>
      <c r="O130" s="10">
        <v>3</v>
      </c>
      <c r="P130" s="10">
        <v>420</v>
      </c>
    </row>
    <row r="131" spans="1:16" s="10" customFormat="1" x14ac:dyDescent="0.2">
      <c r="A131" s="10" t="s">
        <v>1238</v>
      </c>
      <c r="B131" s="10" t="s">
        <v>221</v>
      </c>
      <c r="C131" s="9">
        <v>36248</v>
      </c>
      <c r="D131" s="10" t="s">
        <v>53</v>
      </c>
      <c r="E131" s="2" t="s">
        <v>1800</v>
      </c>
      <c r="F131" s="10" t="s">
        <v>1981</v>
      </c>
      <c r="N131" t="s">
        <v>2699</v>
      </c>
      <c r="O131" s="10">
        <v>3</v>
      </c>
      <c r="P131" s="10">
        <v>419</v>
      </c>
    </row>
    <row r="132" spans="1:16" s="10" customFormat="1" x14ac:dyDescent="0.2">
      <c r="A132" s="10" t="s">
        <v>1238</v>
      </c>
      <c r="B132" s="10" t="s">
        <v>26</v>
      </c>
      <c r="C132" s="9">
        <v>36252</v>
      </c>
      <c r="D132" s="10" t="s">
        <v>140</v>
      </c>
      <c r="E132" s="2" t="s">
        <v>1801</v>
      </c>
      <c r="F132" s="10" t="s">
        <v>1990</v>
      </c>
      <c r="G132" s="10">
        <v>7</v>
      </c>
      <c r="H132" s="10">
        <v>408</v>
      </c>
    </row>
    <row r="133" spans="1:16" s="10" customFormat="1" x14ac:dyDescent="0.2">
      <c r="A133" s="10" t="s">
        <v>1238</v>
      </c>
      <c r="B133" s="10" t="s">
        <v>26</v>
      </c>
      <c r="C133" s="9">
        <v>36248</v>
      </c>
      <c r="D133" s="10" t="s">
        <v>140</v>
      </c>
      <c r="E133" s="2" t="s">
        <v>1802</v>
      </c>
      <c r="F133" s="10" t="s">
        <v>1991</v>
      </c>
      <c r="G133" s="10">
        <v>7</v>
      </c>
      <c r="H133" s="10">
        <v>404</v>
      </c>
      <c r="I133" s="10">
        <v>401</v>
      </c>
    </row>
    <row r="134" spans="1:16" s="10" customFormat="1" x14ac:dyDescent="0.2">
      <c r="A134" s="10" t="s">
        <v>1238</v>
      </c>
      <c r="B134" s="10" t="s">
        <v>26</v>
      </c>
      <c r="C134" s="9">
        <v>36247</v>
      </c>
      <c r="D134" s="10" t="s">
        <v>53</v>
      </c>
      <c r="E134" s="2" t="s">
        <v>1803</v>
      </c>
      <c r="F134" s="10" t="s">
        <v>1921</v>
      </c>
      <c r="N134" t="s">
        <v>1384</v>
      </c>
      <c r="O134" s="10">
        <v>1</v>
      </c>
      <c r="P134" s="10">
        <v>401</v>
      </c>
    </row>
    <row r="135" spans="1:16" s="10" customFormat="1" x14ac:dyDescent="0.2">
      <c r="A135" s="10" t="s">
        <v>1238</v>
      </c>
      <c r="B135" s="10" t="s">
        <v>26</v>
      </c>
      <c r="C135" s="9">
        <v>36254</v>
      </c>
      <c r="D135" s="10" t="s">
        <v>53</v>
      </c>
      <c r="E135" s="2" t="s">
        <v>1804</v>
      </c>
      <c r="F135" s="10" t="s">
        <v>1992</v>
      </c>
      <c r="N135" t="s">
        <v>1550</v>
      </c>
      <c r="O135" s="10">
        <v>9</v>
      </c>
      <c r="P135" s="10">
        <v>401</v>
      </c>
    </row>
    <row r="136" spans="1:16" s="10" customFormat="1" x14ac:dyDescent="0.2">
      <c r="A136" s="10" t="s">
        <v>1238</v>
      </c>
      <c r="B136" s="10" t="s">
        <v>26</v>
      </c>
      <c r="C136" s="9">
        <v>36249</v>
      </c>
      <c r="D136" s="10" t="s">
        <v>140</v>
      </c>
      <c r="E136" s="2" t="s">
        <v>1805</v>
      </c>
      <c r="F136" s="10" t="s">
        <v>1993</v>
      </c>
      <c r="G136">
        <v>7</v>
      </c>
      <c r="H136" s="10">
        <v>413</v>
      </c>
    </row>
    <row r="137" spans="1:16" s="10" customFormat="1" x14ac:dyDescent="0.2">
      <c r="A137" s="10" t="s">
        <v>1238</v>
      </c>
      <c r="B137" s="10" t="s">
        <v>221</v>
      </c>
      <c r="C137" s="9">
        <v>36249</v>
      </c>
      <c r="D137" s="10" t="s">
        <v>140</v>
      </c>
      <c r="E137" s="2" t="s">
        <v>1806</v>
      </c>
      <c r="F137" s="10" t="s">
        <v>1994</v>
      </c>
      <c r="G137" s="10">
        <v>7</v>
      </c>
      <c r="H137" s="10">
        <v>408</v>
      </c>
    </row>
    <row r="138" spans="1:16" x14ac:dyDescent="0.2">
      <c r="A138" t="s">
        <v>1238</v>
      </c>
      <c r="B138" t="s">
        <v>221</v>
      </c>
      <c r="C138" s="3">
        <v>36253</v>
      </c>
      <c r="D138" t="s">
        <v>140</v>
      </c>
      <c r="E138" s="2" t="s">
        <v>2110</v>
      </c>
      <c r="F138" t="s">
        <v>2111</v>
      </c>
      <c r="G138">
        <v>7</v>
      </c>
      <c r="H138">
        <v>401</v>
      </c>
    </row>
    <row r="139" spans="1:16" x14ac:dyDescent="0.2">
      <c r="A139" t="s">
        <v>1238</v>
      </c>
      <c r="B139" t="s">
        <v>26</v>
      </c>
      <c r="C139" s="3">
        <v>36255</v>
      </c>
      <c r="D139" t="s">
        <v>140</v>
      </c>
      <c r="E139" s="2" t="s">
        <v>2112</v>
      </c>
      <c r="F139" t="s">
        <v>2113</v>
      </c>
      <c r="G139">
        <v>7</v>
      </c>
      <c r="H139">
        <v>408</v>
      </c>
    </row>
    <row r="140" spans="1:16" x14ac:dyDescent="0.2">
      <c r="A140" t="s">
        <v>1238</v>
      </c>
      <c r="B140" t="s">
        <v>221</v>
      </c>
      <c r="C140" s="3">
        <v>36255</v>
      </c>
      <c r="D140" t="s">
        <v>158</v>
      </c>
      <c r="E140" s="2" t="s">
        <v>2114</v>
      </c>
      <c r="F140" t="s">
        <v>1971</v>
      </c>
      <c r="G140">
        <v>22</v>
      </c>
      <c r="H140">
        <v>408</v>
      </c>
    </row>
    <row r="141" spans="1:16" x14ac:dyDescent="0.2">
      <c r="A141" t="s">
        <v>1238</v>
      </c>
      <c r="B141" t="s">
        <v>26</v>
      </c>
      <c r="C141" s="3">
        <v>36250</v>
      </c>
      <c r="D141" t="s">
        <v>53</v>
      </c>
      <c r="E141" s="2" t="s">
        <v>2116</v>
      </c>
      <c r="F141" t="s">
        <v>2117</v>
      </c>
      <c r="N141" t="s">
        <v>1910</v>
      </c>
      <c r="O141">
        <v>9</v>
      </c>
      <c r="P141">
        <v>401</v>
      </c>
    </row>
    <row r="142" spans="1:16" x14ac:dyDescent="0.2">
      <c r="A142" t="s">
        <v>1238</v>
      </c>
      <c r="B142" t="s">
        <v>221</v>
      </c>
      <c r="C142" s="3">
        <v>36249</v>
      </c>
      <c r="D142" t="s">
        <v>158</v>
      </c>
      <c r="E142" s="2" t="s">
        <v>2118</v>
      </c>
      <c r="F142" t="s">
        <v>2119</v>
      </c>
      <c r="G142">
        <v>10</v>
      </c>
      <c r="H142">
        <v>409</v>
      </c>
      <c r="I142">
        <v>410</v>
      </c>
    </row>
    <row r="143" spans="1:16" x14ac:dyDescent="0.2">
      <c r="A143" t="s">
        <v>1238</v>
      </c>
      <c r="B143" t="s">
        <v>26</v>
      </c>
      <c r="C143" s="3">
        <v>36249</v>
      </c>
      <c r="D143" t="s">
        <v>53</v>
      </c>
      <c r="E143" s="2" t="s">
        <v>2120</v>
      </c>
      <c r="F143" t="s">
        <v>2121</v>
      </c>
      <c r="N143" t="s">
        <v>2122</v>
      </c>
      <c r="O143">
        <v>3</v>
      </c>
      <c r="P143">
        <v>410</v>
      </c>
    </row>
    <row r="144" spans="1:16" x14ac:dyDescent="0.2">
      <c r="A144" t="s">
        <v>1238</v>
      </c>
      <c r="B144" t="s">
        <v>221</v>
      </c>
      <c r="C144" s="3">
        <v>36244</v>
      </c>
      <c r="D144" t="s">
        <v>53</v>
      </c>
      <c r="E144" s="2" t="s">
        <v>2123</v>
      </c>
      <c r="F144" t="s">
        <v>2124</v>
      </c>
      <c r="N144" t="s">
        <v>2125</v>
      </c>
      <c r="O144">
        <v>3</v>
      </c>
      <c r="P144">
        <v>419</v>
      </c>
    </row>
    <row r="145" spans="1:31" x14ac:dyDescent="0.2">
      <c r="A145" t="s">
        <v>1238</v>
      </c>
      <c r="B145" t="s">
        <v>26</v>
      </c>
      <c r="C145" s="3">
        <v>36251</v>
      </c>
      <c r="D145" t="s">
        <v>53</v>
      </c>
      <c r="E145" s="2" t="s">
        <v>2126</v>
      </c>
      <c r="F145" t="s">
        <v>1928</v>
      </c>
      <c r="N145" t="s">
        <v>2127</v>
      </c>
      <c r="O145">
        <v>9</v>
      </c>
      <c r="P145">
        <v>401</v>
      </c>
      <c r="Q145" t="s">
        <v>2128</v>
      </c>
      <c r="R145">
        <v>9</v>
      </c>
      <c r="S145">
        <v>402</v>
      </c>
      <c r="T145" t="s">
        <v>2129</v>
      </c>
      <c r="U145">
        <v>3</v>
      </c>
      <c r="V145">
        <v>412</v>
      </c>
    </row>
    <row r="146" spans="1:31" x14ac:dyDescent="0.2">
      <c r="A146" t="s">
        <v>1238</v>
      </c>
      <c r="B146" t="s">
        <v>221</v>
      </c>
      <c r="C146" s="3">
        <v>36249</v>
      </c>
      <c r="D146" t="s">
        <v>158</v>
      </c>
      <c r="E146" s="2" t="s">
        <v>2130</v>
      </c>
      <c r="F146" t="s">
        <v>2131</v>
      </c>
      <c r="G146">
        <v>18</v>
      </c>
      <c r="H146">
        <v>409</v>
      </c>
      <c r="I146">
        <v>417</v>
      </c>
    </row>
    <row r="147" spans="1:31" x14ac:dyDescent="0.2">
      <c r="A147" t="s">
        <v>1238</v>
      </c>
      <c r="B147" t="s">
        <v>221</v>
      </c>
      <c r="C147" s="3">
        <v>36249</v>
      </c>
      <c r="D147" t="s">
        <v>53</v>
      </c>
      <c r="E147" s="2" t="s">
        <v>2132</v>
      </c>
      <c r="F147" t="s">
        <v>2133</v>
      </c>
      <c r="N147" t="s">
        <v>1982</v>
      </c>
      <c r="O147">
        <v>3</v>
      </c>
      <c r="P147">
        <v>419</v>
      </c>
      <c r="Q147" t="s">
        <v>1374</v>
      </c>
      <c r="R147">
        <v>3</v>
      </c>
      <c r="S147">
        <v>401</v>
      </c>
      <c r="T147" t="s">
        <v>1917</v>
      </c>
      <c r="U147">
        <v>1</v>
      </c>
      <c r="V147" s="12" t="s">
        <v>1543</v>
      </c>
      <c r="W147" t="s">
        <v>2134</v>
      </c>
      <c r="X147">
        <v>1</v>
      </c>
      <c r="Y147">
        <v>401</v>
      </c>
      <c r="Z147" t="s">
        <v>2135</v>
      </c>
      <c r="AA147">
        <v>3</v>
      </c>
      <c r="AB147">
        <v>410</v>
      </c>
      <c r="AC147" t="s">
        <v>1896</v>
      </c>
      <c r="AD147">
        <v>3</v>
      </c>
      <c r="AE147" s="12" t="s">
        <v>2136</v>
      </c>
    </row>
    <row r="148" spans="1:31" x14ac:dyDescent="0.2">
      <c r="A148" t="s">
        <v>1238</v>
      </c>
      <c r="B148" t="s">
        <v>183</v>
      </c>
      <c r="C148" s="3">
        <v>36252</v>
      </c>
      <c r="D148" t="s">
        <v>53</v>
      </c>
      <c r="E148" s="2" t="s">
        <v>2137</v>
      </c>
      <c r="F148" t="s">
        <v>2138</v>
      </c>
      <c r="N148" t="s">
        <v>2139</v>
      </c>
      <c r="O148">
        <v>3</v>
      </c>
      <c r="P148">
        <v>410</v>
      </c>
    </row>
    <row r="149" spans="1:31" x14ac:dyDescent="0.2">
      <c r="A149" t="s">
        <v>1238</v>
      </c>
      <c r="B149" t="s">
        <v>26</v>
      </c>
      <c r="C149" s="3">
        <v>36246</v>
      </c>
      <c r="D149" t="s">
        <v>53</v>
      </c>
      <c r="E149" s="2" t="s">
        <v>2140</v>
      </c>
      <c r="F149" t="s">
        <v>2141</v>
      </c>
      <c r="N149" t="s">
        <v>2142</v>
      </c>
      <c r="O149">
        <v>9</v>
      </c>
      <c r="P149">
        <v>402</v>
      </c>
    </row>
    <row r="150" spans="1:31" x14ac:dyDescent="0.2">
      <c r="A150" t="s">
        <v>1238</v>
      </c>
      <c r="B150" t="s">
        <v>26</v>
      </c>
      <c r="C150" s="3">
        <v>36254</v>
      </c>
      <c r="D150" t="s">
        <v>143</v>
      </c>
      <c r="E150" s="2" t="s">
        <v>2143</v>
      </c>
      <c r="F150" t="s">
        <v>306</v>
      </c>
      <c r="H150">
        <v>413</v>
      </c>
    </row>
    <row r="151" spans="1:31" x14ac:dyDescent="0.2">
      <c r="A151" t="s">
        <v>1238</v>
      </c>
      <c r="B151" t="s">
        <v>26</v>
      </c>
      <c r="C151" s="3">
        <v>36250</v>
      </c>
      <c r="D151" t="s">
        <v>53</v>
      </c>
      <c r="E151" s="2" t="s">
        <v>2144</v>
      </c>
      <c r="F151" t="s">
        <v>2145</v>
      </c>
      <c r="N151" t="s">
        <v>2146</v>
      </c>
      <c r="O151">
        <v>3</v>
      </c>
      <c r="P151">
        <v>417</v>
      </c>
    </row>
    <row r="152" spans="1:31" x14ac:dyDescent="0.2">
      <c r="A152" t="s">
        <v>1238</v>
      </c>
      <c r="B152" t="s">
        <v>221</v>
      </c>
      <c r="C152" s="3">
        <v>36250</v>
      </c>
      <c r="D152" t="s">
        <v>158</v>
      </c>
      <c r="E152" s="2" t="s">
        <v>2147</v>
      </c>
      <c r="F152" t="s">
        <v>2148</v>
      </c>
      <c r="G152">
        <v>22</v>
      </c>
      <c r="H152">
        <v>413</v>
      </c>
      <c r="I152">
        <v>417</v>
      </c>
    </row>
    <row r="153" spans="1:31" x14ac:dyDescent="0.2">
      <c r="A153" t="s">
        <v>1238</v>
      </c>
      <c r="B153" t="s">
        <v>221</v>
      </c>
      <c r="C153" s="3">
        <v>36256</v>
      </c>
      <c r="D153" t="s">
        <v>140</v>
      </c>
      <c r="E153" s="2" t="s">
        <v>2149</v>
      </c>
      <c r="F153" t="s">
        <v>2150</v>
      </c>
      <c r="G153">
        <v>7</v>
      </c>
      <c r="H153">
        <v>408</v>
      </c>
    </row>
    <row r="154" spans="1:31" x14ac:dyDescent="0.2">
      <c r="A154" t="s">
        <v>1238</v>
      </c>
      <c r="B154" t="s">
        <v>221</v>
      </c>
      <c r="C154" s="3">
        <v>36257</v>
      </c>
      <c r="D154" t="s">
        <v>53</v>
      </c>
      <c r="E154" s="2" t="s">
        <v>2151</v>
      </c>
      <c r="F154" t="s">
        <v>2152</v>
      </c>
      <c r="N154" t="s">
        <v>1922</v>
      </c>
      <c r="O154">
        <v>1</v>
      </c>
      <c r="P154">
        <v>401</v>
      </c>
      <c r="Q154" t="s">
        <v>1550</v>
      </c>
      <c r="R154">
        <v>9</v>
      </c>
      <c r="S154">
        <v>405</v>
      </c>
      <c r="T154" t="s">
        <v>1909</v>
      </c>
      <c r="U154">
        <v>1</v>
      </c>
      <c r="V154">
        <v>405</v>
      </c>
    </row>
    <row r="155" spans="1:31" x14ac:dyDescent="0.2">
      <c r="A155" t="s">
        <v>1238</v>
      </c>
      <c r="B155" t="s">
        <v>26</v>
      </c>
      <c r="C155" s="3">
        <v>36245</v>
      </c>
      <c r="D155" t="s">
        <v>53</v>
      </c>
      <c r="E155" s="2" t="s">
        <v>2153</v>
      </c>
      <c r="F155" t="s">
        <v>2154</v>
      </c>
      <c r="N155" t="s">
        <v>2155</v>
      </c>
      <c r="O155">
        <v>3</v>
      </c>
      <c r="P155">
        <v>419</v>
      </c>
    </row>
    <row r="156" spans="1:31" x14ac:dyDescent="0.2">
      <c r="A156" t="s">
        <v>1238</v>
      </c>
      <c r="B156" t="s">
        <v>26</v>
      </c>
      <c r="C156" s="3">
        <v>36256</v>
      </c>
      <c r="D156" t="s">
        <v>53</v>
      </c>
      <c r="E156" s="2" t="s">
        <v>2156</v>
      </c>
      <c r="F156" t="s">
        <v>2115</v>
      </c>
    </row>
    <row r="157" spans="1:31" x14ac:dyDescent="0.2">
      <c r="A157" t="s">
        <v>1238</v>
      </c>
      <c r="B157" t="s">
        <v>221</v>
      </c>
      <c r="C157" s="3">
        <v>36251</v>
      </c>
      <c r="D157" t="s">
        <v>53</v>
      </c>
      <c r="E157" s="2" t="s">
        <v>2158</v>
      </c>
      <c r="F157" t="s">
        <v>2159</v>
      </c>
      <c r="N157" t="s">
        <v>2128</v>
      </c>
      <c r="O157">
        <v>9</v>
      </c>
      <c r="P157">
        <v>410</v>
      </c>
    </row>
    <row r="158" spans="1:31" x14ac:dyDescent="0.2">
      <c r="A158" t="s">
        <v>1238</v>
      </c>
      <c r="B158" t="s">
        <v>26</v>
      </c>
      <c r="C158" s="3">
        <v>36251</v>
      </c>
      <c r="D158" t="s">
        <v>143</v>
      </c>
      <c r="E158" s="2" t="s">
        <v>2160</v>
      </c>
      <c r="F158" t="s">
        <v>306</v>
      </c>
      <c r="G158">
        <v>401</v>
      </c>
    </row>
    <row r="159" spans="1:31" x14ac:dyDescent="0.2">
      <c r="A159" t="s">
        <v>1238</v>
      </c>
      <c r="B159" t="s">
        <v>26</v>
      </c>
      <c r="C159" s="3">
        <v>36244</v>
      </c>
      <c r="D159" t="s">
        <v>53</v>
      </c>
      <c r="E159" s="2" t="s">
        <v>2162</v>
      </c>
      <c r="F159" t="s">
        <v>1928</v>
      </c>
      <c r="N159" t="s">
        <v>1946</v>
      </c>
      <c r="O159">
        <v>3</v>
      </c>
      <c r="P159">
        <v>419</v>
      </c>
    </row>
    <row r="160" spans="1:31" x14ac:dyDescent="0.2">
      <c r="A160" t="s">
        <v>1238</v>
      </c>
      <c r="B160" t="s">
        <v>26</v>
      </c>
      <c r="C160" s="3">
        <v>36243</v>
      </c>
      <c r="D160" t="s">
        <v>158</v>
      </c>
      <c r="E160" s="2" t="s">
        <v>2163</v>
      </c>
      <c r="F160" t="s">
        <v>2164</v>
      </c>
      <c r="G160" s="12" t="s">
        <v>1432</v>
      </c>
      <c r="H160">
        <v>401</v>
      </c>
    </row>
    <row r="161" spans="1:38" x14ac:dyDescent="0.2">
      <c r="A161" t="s">
        <v>1238</v>
      </c>
      <c r="B161" t="s">
        <v>221</v>
      </c>
      <c r="C161" s="3">
        <v>36244</v>
      </c>
      <c r="D161" t="s">
        <v>143</v>
      </c>
      <c r="E161" s="2" t="s">
        <v>2165</v>
      </c>
      <c r="F161" t="s">
        <v>306</v>
      </c>
      <c r="H161">
        <v>401</v>
      </c>
      <c r="I161">
        <v>402</v>
      </c>
    </row>
    <row r="162" spans="1:38" x14ac:dyDescent="0.2">
      <c r="A162" t="s">
        <v>1238</v>
      </c>
      <c r="B162" t="s">
        <v>221</v>
      </c>
      <c r="C162" s="3">
        <v>36256</v>
      </c>
      <c r="D162" t="s">
        <v>53</v>
      </c>
      <c r="E162" s="2" t="s">
        <v>2166</v>
      </c>
      <c r="F162" t="s">
        <v>2109</v>
      </c>
      <c r="N162" t="s">
        <v>2167</v>
      </c>
      <c r="O162">
        <v>8</v>
      </c>
      <c r="P162">
        <v>410</v>
      </c>
    </row>
    <row r="163" spans="1:38" x14ac:dyDescent="0.2">
      <c r="A163" t="s">
        <v>1238</v>
      </c>
      <c r="B163" t="s">
        <v>221</v>
      </c>
      <c r="C163" s="3">
        <v>36257</v>
      </c>
      <c r="D163" t="s">
        <v>140</v>
      </c>
      <c r="E163" s="2" t="s">
        <v>2168</v>
      </c>
      <c r="F163" t="s">
        <v>2169</v>
      </c>
      <c r="G163">
        <v>7</v>
      </c>
      <c r="H163">
        <v>412</v>
      </c>
      <c r="I163">
        <v>413</v>
      </c>
      <c r="J163">
        <v>417</v>
      </c>
    </row>
    <row r="164" spans="1:38" x14ac:dyDescent="0.2">
      <c r="A164" t="s">
        <v>1238</v>
      </c>
      <c r="B164" t="s">
        <v>26</v>
      </c>
      <c r="C164" s="3">
        <v>36245</v>
      </c>
      <c r="D164" t="s">
        <v>53</v>
      </c>
      <c r="E164" s="2" t="s">
        <v>2170</v>
      </c>
      <c r="F164" t="s">
        <v>2171</v>
      </c>
      <c r="N164" t="s">
        <v>2172</v>
      </c>
      <c r="O164">
        <v>7</v>
      </c>
      <c r="P164">
        <v>414</v>
      </c>
      <c r="Q164" t="s">
        <v>2173</v>
      </c>
      <c r="R164">
        <v>7</v>
      </c>
      <c r="S164">
        <v>408</v>
      </c>
      <c r="T164" t="s">
        <v>2174</v>
      </c>
      <c r="U164">
        <v>7</v>
      </c>
      <c r="V164" s="12" t="s">
        <v>2175</v>
      </c>
    </row>
    <row r="165" spans="1:38" x14ac:dyDescent="0.2">
      <c r="A165" t="s">
        <v>1238</v>
      </c>
      <c r="B165" t="s">
        <v>221</v>
      </c>
      <c r="C165" s="3">
        <v>36251</v>
      </c>
      <c r="D165" t="s">
        <v>53</v>
      </c>
      <c r="E165" s="2" t="s">
        <v>2176</v>
      </c>
      <c r="F165" t="s">
        <v>2157</v>
      </c>
      <c r="N165" t="s">
        <v>2177</v>
      </c>
      <c r="O165">
        <v>3</v>
      </c>
      <c r="P165">
        <v>401</v>
      </c>
      <c r="Q165" t="s">
        <v>2178</v>
      </c>
      <c r="R165">
        <v>3</v>
      </c>
      <c r="S165">
        <v>409</v>
      </c>
    </row>
    <row r="166" spans="1:38" x14ac:dyDescent="0.2">
      <c r="A166" t="s">
        <v>1238</v>
      </c>
      <c r="B166" t="s">
        <v>26</v>
      </c>
      <c r="C166" s="3">
        <v>36255</v>
      </c>
      <c r="D166" t="s">
        <v>53</v>
      </c>
      <c r="E166" s="2" t="s">
        <v>2180</v>
      </c>
      <c r="F166" t="s">
        <v>2181</v>
      </c>
      <c r="N166" t="s">
        <v>2182</v>
      </c>
      <c r="O166">
        <v>3</v>
      </c>
      <c r="P166">
        <v>412</v>
      </c>
    </row>
    <row r="167" spans="1:38" x14ac:dyDescent="0.2">
      <c r="A167" t="s">
        <v>1238</v>
      </c>
      <c r="B167" t="s">
        <v>26</v>
      </c>
      <c r="C167" s="3">
        <v>36247</v>
      </c>
      <c r="D167" t="s">
        <v>158</v>
      </c>
      <c r="E167" s="2" t="s">
        <v>2183</v>
      </c>
      <c r="F167" t="s">
        <v>2184</v>
      </c>
      <c r="G167">
        <v>22</v>
      </c>
      <c r="H167">
        <v>420</v>
      </c>
    </row>
    <row r="168" spans="1:38" x14ac:dyDescent="0.2">
      <c r="A168" t="s">
        <v>1238</v>
      </c>
      <c r="B168" t="s">
        <v>221</v>
      </c>
      <c r="C168" s="3">
        <v>36256</v>
      </c>
      <c r="D168" t="s">
        <v>53</v>
      </c>
      <c r="E168" s="2" t="s">
        <v>2185</v>
      </c>
      <c r="F168" t="s">
        <v>2186</v>
      </c>
      <c r="N168" t="s">
        <v>1558</v>
      </c>
      <c r="O168">
        <v>1</v>
      </c>
      <c r="P168">
        <v>401</v>
      </c>
    </row>
    <row r="169" spans="1:38" x14ac:dyDescent="0.2">
      <c r="A169" t="s">
        <v>1238</v>
      </c>
      <c r="B169" t="s">
        <v>26</v>
      </c>
      <c r="C169" s="3">
        <v>36257</v>
      </c>
      <c r="D169" t="s">
        <v>143</v>
      </c>
      <c r="E169" s="2" t="s">
        <v>2187</v>
      </c>
      <c r="F169" t="s">
        <v>306</v>
      </c>
      <c r="H169">
        <v>401</v>
      </c>
      <c r="I169">
        <v>402</v>
      </c>
    </row>
    <row r="170" spans="1:38" x14ac:dyDescent="0.2">
      <c r="A170" t="s">
        <v>1238</v>
      </c>
      <c r="B170" t="s">
        <v>26</v>
      </c>
      <c r="C170" s="3">
        <v>36251</v>
      </c>
      <c r="D170" t="s">
        <v>53</v>
      </c>
      <c r="E170" s="2" t="s">
        <v>2188</v>
      </c>
      <c r="F170" t="s">
        <v>2145</v>
      </c>
      <c r="N170" t="s">
        <v>2189</v>
      </c>
      <c r="O170">
        <v>3</v>
      </c>
      <c r="P170">
        <v>419</v>
      </c>
      <c r="Q170" t="s">
        <v>1982</v>
      </c>
      <c r="R170">
        <v>3</v>
      </c>
      <c r="S170">
        <v>417</v>
      </c>
    </row>
    <row r="171" spans="1:38" x14ac:dyDescent="0.2">
      <c r="A171" t="s">
        <v>1238</v>
      </c>
      <c r="B171" t="s">
        <v>26</v>
      </c>
      <c r="C171" s="3">
        <v>36247</v>
      </c>
      <c r="D171" t="s">
        <v>53</v>
      </c>
      <c r="E171" s="2" t="s">
        <v>2190</v>
      </c>
      <c r="F171" t="s">
        <v>306</v>
      </c>
      <c r="N171" t="s">
        <v>2191</v>
      </c>
      <c r="O171">
        <v>3</v>
      </c>
      <c r="P171">
        <v>401</v>
      </c>
      <c r="Q171" t="s">
        <v>2192</v>
      </c>
      <c r="R171">
        <v>3</v>
      </c>
      <c r="S171">
        <v>401</v>
      </c>
    </row>
    <row r="172" spans="1:38" x14ac:dyDescent="0.2">
      <c r="A172" t="s">
        <v>1238</v>
      </c>
      <c r="B172" t="s">
        <v>26</v>
      </c>
      <c r="C172" s="3">
        <v>36252</v>
      </c>
      <c r="D172" t="s">
        <v>53</v>
      </c>
      <c r="E172" s="2" t="s">
        <v>2193</v>
      </c>
      <c r="F172" t="s">
        <v>1950</v>
      </c>
      <c r="N172" t="s">
        <v>2700</v>
      </c>
      <c r="O172">
        <v>3</v>
      </c>
      <c r="P172">
        <v>419</v>
      </c>
    </row>
    <row r="173" spans="1:38" x14ac:dyDescent="0.2">
      <c r="A173" t="s">
        <v>1238</v>
      </c>
      <c r="B173" t="s">
        <v>26</v>
      </c>
      <c r="C173" s="3">
        <v>36250</v>
      </c>
      <c r="D173" t="s">
        <v>53</v>
      </c>
      <c r="E173" s="2" t="s">
        <v>2194</v>
      </c>
      <c r="F173" t="s">
        <v>1950</v>
      </c>
      <c r="N173" t="s">
        <v>2195</v>
      </c>
      <c r="O173">
        <v>8</v>
      </c>
      <c r="P173">
        <v>419</v>
      </c>
      <c r="Q173" t="s">
        <v>2196</v>
      </c>
      <c r="R173">
        <v>13</v>
      </c>
      <c r="S173">
        <v>417</v>
      </c>
      <c r="T173" t="s">
        <v>2197</v>
      </c>
      <c r="U173">
        <v>8</v>
      </c>
      <c r="V173">
        <v>421</v>
      </c>
      <c r="AL173" t="s">
        <v>2198</v>
      </c>
    </row>
    <row r="174" spans="1:38" x14ac:dyDescent="0.2">
      <c r="A174" t="s">
        <v>1238</v>
      </c>
      <c r="B174" t="s">
        <v>221</v>
      </c>
      <c r="C174" s="3">
        <v>36251</v>
      </c>
      <c r="D174" t="s">
        <v>158</v>
      </c>
      <c r="E174" s="2" t="s">
        <v>2199</v>
      </c>
      <c r="F174" t="s">
        <v>2200</v>
      </c>
      <c r="G174">
        <v>18</v>
      </c>
      <c r="H174">
        <v>413</v>
      </c>
      <c r="I174">
        <v>410</v>
      </c>
    </row>
    <row r="175" spans="1:38" x14ac:dyDescent="0.2">
      <c r="A175" t="s">
        <v>1238</v>
      </c>
      <c r="B175" t="s">
        <v>26</v>
      </c>
      <c r="C175" s="3">
        <v>36250</v>
      </c>
      <c r="D175" t="s">
        <v>53</v>
      </c>
      <c r="E175" s="2" t="s">
        <v>2201</v>
      </c>
      <c r="F175" t="s">
        <v>2202</v>
      </c>
      <c r="N175" t="s">
        <v>1922</v>
      </c>
      <c r="O175">
        <v>1</v>
      </c>
      <c r="P175">
        <v>401</v>
      </c>
      <c r="Q175" t="s">
        <v>2203</v>
      </c>
      <c r="R175" s="12" t="s">
        <v>2204</v>
      </c>
      <c r="S175">
        <v>410</v>
      </c>
    </row>
    <row r="176" spans="1:38" x14ac:dyDescent="0.2">
      <c r="A176" t="s">
        <v>1238</v>
      </c>
      <c r="B176" t="s">
        <v>221</v>
      </c>
      <c r="C176" s="3">
        <v>36248</v>
      </c>
      <c r="D176" t="s">
        <v>53</v>
      </c>
      <c r="E176" s="2" t="s">
        <v>2205</v>
      </c>
      <c r="F176" t="s">
        <v>2206</v>
      </c>
      <c r="N176" t="s">
        <v>1922</v>
      </c>
      <c r="O176">
        <v>1</v>
      </c>
      <c r="P176">
        <v>401</v>
      </c>
      <c r="Q176" t="s">
        <v>1544</v>
      </c>
      <c r="R176">
        <v>4</v>
      </c>
      <c r="S176">
        <v>410</v>
      </c>
    </row>
    <row r="177" spans="1:25" x14ac:dyDescent="0.2">
      <c r="A177" t="s">
        <v>1238</v>
      </c>
      <c r="B177" t="s">
        <v>26</v>
      </c>
      <c r="C177" s="3">
        <v>36244</v>
      </c>
      <c r="D177" t="s">
        <v>53</v>
      </c>
      <c r="E177" s="2" t="s">
        <v>2207</v>
      </c>
      <c r="F177" t="s">
        <v>2208</v>
      </c>
      <c r="N177" t="s">
        <v>2209</v>
      </c>
      <c r="O177">
        <v>3</v>
      </c>
      <c r="P177">
        <v>415</v>
      </c>
    </row>
    <row r="178" spans="1:25" x14ac:dyDescent="0.2">
      <c r="A178" t="s">
        <v>1238</v>
      </c>
      <c r="B178" t="s">
        <v>221</v>
      </c>
      <c r="C178" s="3">
        <v>36252</v>
      </c>
      <c r="D178" t="s">
        <v>53</v>
      </c>
      <c r="E178" s="2" t="s">
        <v>2210</v>
      </c>
      <c r="F178" t="s">
        <v>1523</v>
      </c>
      <c r="N178" t="s">
        <v>2211</v>
      </c>
      <c r="O178">
        <v>10</v>
      </c>
      <c r="P178">
        <v>409</v>
      </c>
      <c r="Q178" t="s">
        <v>513</v>
      </c>
      <c r="R178">
        <v>20</v>
      </c>
      <c r="S178">
        <v>410</v>
      </c>
      <c r="T178" t="s">
        <v>2127</v>
      </c>
      <c r="U178">
        <v>9</v>
      </c>
      <c r="V178">
        <v>402</v>
      </c>
    </row>
    <row r="179" spans="1:25" x14ac:dyDescent="0.2">
      <c r="A179" t="s">
        <v>1238</v>
      </c>
      <c r="B179" t="s">
        <v>26</v>
      </c>
      <c r="C179" s="3">
        <v>36251</v>
      </c>
      <c r="D179" t="s">
        <v>53</v>
      </c>
      <c r="E179" s="2" t="s">
        <v>2212</v>
      </c>
      <c r="F179" t="s">
        <v>2213</v>
      </c>
      <c r="N179" t="s">
        <v>2214</v>
      </c>
      <c r="O179">
        <v>21</v>
      </c>
      <c r="P179" s="12" t="s">
        <v>2215</v>
      </c>
      <c r="Q179" t="s">
        <v>2216</v>
      </c>
      <c r="R179">
        <v>15</v>
      </c>
      <c r="S179">
        <v>420</v>
      </c>
    </row>
    <row r="180" spans="1:25" x14ac:dyDescent="0.2">
      <c r="A180" t="s">
        <v>1238</v>
      </c>
      <c r="B180" t="s">
        <v>26</v>
      </c>
      <c r="C180" s="3">
        <v>36253</v>
      </c>
      <c r="D180" t="s">
        <v>53</v>
      </c>
      <c r="E180" s="2" t="s">
        <v>2217</v>
      </c>
      <c r="F180" t="s">
        <v>1565</v>
      </c>
      <c r="N180" t="s">
        <v>1922</v>
      </c>
      <c r="O180">
        <v>1</v>
      </c>
      <c r="P180">
        <v>401</v>
      </c>
      <c r="Q180" t="s">
        <v>1917</v>
      </c>
      <c r="R180">
        <v>1</v>
      </c>
      <c r="S180">
        <v>401</v>
      </c>
    </row>
    <row r="181" spans="1:25" x14ac:dyDescent="0.2">
      <c r="A181" t="s">
        <v>1238</v>
      </c>
      <c r="B181" t="s">
        <v>26</v>
      </c>
      <c r="C181" s="3">
        <v>36257</v>
      </c>
      <c r="D181" t="s">
        <v>140</v>
      </c>
      <c r="E181" s="2" t="s">
        <v>2219</v>
      </c>
      <c r="F181" t="s">
        <v>2220</v>
      </c>
      <c r="G181">
        <v>7</v>
      </c>
      <c r="H181">
        <v>408</v>
      </c>
    </row>
    <row r="182" spans="1:25" x14ac:dyDescent="0.2">
      <c r="A182" t="s">
        <v>1238</v>
      </c>
      <c r="B182" t="s">
        <v>221</v>
      </c>
      <c r="C182" s="3">
        <v>36246</v>
      </c>
      <c r="D182" t="s">
        <v>158</v>
      </c>
      <c r="E182" s="2" t="s">
        <v>2221</v>
      </c>
      <c r="F182" t="s">
        <v>2222</v>
      </c>
      <c r="G182">
        <v>22</v>
      </c>
      <c r="H182">
        <v>401</v>
      </c>
    </row>
    <row r="183" spans="1:25" x14ac:dyDescent="0.2">
      <c r="A183" t="s">
        <v>1238</v>
      </c>
      <c r="B183" t="s">
        <v>26</v>
      </c>
      <c r="C183" s="3">
        <v>36257</v>
      </c>
      <c r="D183" t="s">
        <v>53</v>
      </c>
      <c r="E183" s="2" t="s">
        <v>2223</v>
      </c>
      <c r="F183" t="s">
        <v>1950</v>
      </c>
      <c r="N183" t="s">
        <v>1550</v>
      </c>
      <c r="O183">
        <v>9</v>
      </c>
      <c r="P183">
        <v>405</v>
      </c>
      <c r="Q183" t="s">
        <v>2224</v>
      </c>
      <c r="R183">
        <v>8</v>
      </c>
      <c r="S183">
        <v>419</v>
      </c>
    </row>
    <row r="184" spans="1:25" x14ac:dyDescent="0.2">
      <c r="A184" t="s">
        <v>1238</v>
      </c>
      <c r="B184" t="s">
        <v>26</v>
      </c>
      <c r="C184" s="3">
        <v>36252</v>
      </c>
      <c r="D184" t="s">
        <v>53</v>
      </c>
      <c r="E184" s="2" t="s">
        <v>2225</v>
      </c>
      <c r="F184" t="s">
        <v>2226</v>
      </c>
      <c r="N184" t="s">
        <v>2227</v>
      </c>
      <c r="O184">
        <v>4</v>
      </c>
      <c r="P184">
        <v>402</v>
      </c>
      <c r="Q184" t="s">
        <v>1938</v>
      </c>
      <c r="R184">
        <v>9</v>
      </c>
      <c r="S184" s="12" t="s">
        <v>2136</v>
      </c>
    </row>
    <row r="185" spans="1:25" x14ac:dyDescent="0.2">
      <c r="A185" t="s">
        <v>1238</v>
      </c>
      <c r="B185" t="s">
        <v>221</v>
      </c>
      <c r="C185" s="3">
        <v>36244</v>
      </c>
      <c r="D185" t="s">
        <v>53</v>
      </c>
      <c r="E185" s="2" t="s">
        <v>2228</v>
      </c>
      <c r="F185" t="s">
        <v>306</v>
      </c>
      <c r="N185" t="s">
        <v>1922</v>
      </c>
      <c r="O185">
        <v>1</v>
      </c>
      <c r="P185" s="12" t="s">
        <v>1942</v>
      </c>
    </row>
    <row r="186" spans="1:25" x14ac:dyDescent="0.2">
      <c r="A186" t="s">
        <v>1238</v>
      </c>
      <c r="B186" t="s">
        <v>26</v>
      </c>
      <c r="C186" s="3">
        <v>36245</v>
      </c>
      <c r="D186" t="s">
        <v>53</v>
      </c>
      <c r="E186" s="2" t="s">
        <v>2229</v>
      </c>
      <c r="F186" t="s">
        <v>2115</v>
      </c>
      <c r="N186" t="s">
        <v>1946</v>
      </c>
      <c r="O186">
        <v>3</v>
      </c>
      <c r="P186">
        <v>415</v>
      </c>
    </row>
    <row r="187" spans="1:25" x14ac:dyDescent="0.2">
      <c r="A187" t="s">
        <v>1238</v>
      </c>
      <c r="B187" t="s">
        <v>26</v>
      </c>
      <c r="C187" s="3">
        <v>36244</v>
      </c>
      <c r="D187" t="s">
        <v>65</v>
      </c>
      <c r="E187" s="2" t="s">
        <v>2230</v>
      </c>
      <c r="F187" t="s">
        <v>2231</v>
      </c>
      <c r="N187" t="s">
        <v>1922</v>
      </c>
      <c r="O187">
        <v>1</v>
      </c>
      <c r="P187">
        <v>401</v>
      </c>
      <c r="Q187" t="s">
        <v>1544</v>
      </c>
      <c r="R187">
        <v>4</v>
      </c>
      <c r="S187" s="12" t="s">
        <v>2232</v>
      </c>
      <c r="T187" t="s">
        <v>1158</v>
      </c>
      <c r="U187">
        <v>3</v>
      </c>
      <c r="V187">
        <v>409</v>
      </c>
    </row>
    <row r="188" spans="1:25" x14ac:dyDescent="0.2">
      <c r="A188" t="s">
        <v>1238</v>
      </c>
      <c r="B188" t="s">
        <v>221</v>
      </c>
      <c r="C188" s="3">
        <v>36244</v>
      </c>
      <c r="D188" t="s">
        <v>53</v>
      </c>
      <c r="E188" s="2" t="s">
        <v>2233</v>
      </c>
      <c r="F188" t="s">
        <v>2234</v>
      </c>
      <c r="N188" t="s">
        <v>2235</v>
      </c>
      <c r="O188">
        <v>3</v>
      </c>
      <c r="P188">
        <v>419</v>
      </c>
    </row>
    <row r="189" spans="1:25" x14ac:dyDescent="0.2">
      <c r="A189" t="s">
        <v>1238</v>
      </c>
      <c r="B189" t="s">
        <v>221</v>
      </c>
      <c r="C189" s="3">
        <v>36254</v>
      </c>
      <c r="D189" t="s">
        <v>53</v>
      </c>
      <c r="E189" s="2" t="s">
        <v>2236</v>
      </c>
      <c r="F189" t="s">
        <v>2234</v>
      </c>
      <c r="N189" t="s">
        <v>1982</v>
      </c>
      <c r="O189">
        <v>3</v>
      </c>
      <c r="P189">
        <v>419</v>
      </c>
      <c r="Q189" t="s">
        <v>2237</v>
      </c>
      <c r="R189">
        <v>15</v>
      </c>
      <c r="S189">
        <v>414</v>
      </c>
    </row>
    <row r="190" spans="1:25" x14ac:dyDescent="0.2">
      <c r="A190" t="s">
        <v>1238</v>
      </c>
      <c r="B190" t="s">
        <v>26</v>
      </c>
      <c r="C190" s="3">
        <v>36245</v>
      </c>
      <c r="D190" t="s">
        <v>158</v>
      </c>
      <c r="E190" s="2" t="s">
        <v>2238</v>
      </c>
      <c r="F190" t="s">
        <v>2239</v>
      </c>
      <c r="G190">
        <v>3</v>
      </c>
      <c r="H190">
        <v>401</v>
      </c>
    </row>
    <row r="191" spans="1:25" x14ac:dyDescent="0.2">
      <c r="A191" t="s">
        <v>1238</v>
      </c>
      <c r="B191" t="s">
        <v>183</v>
      </c>
      <c r="C191" s="3">
        <v>36255</v>
      </c>
      <c r="D191" t="s">
        <v>158</v>
      </c>
      <c r="E191" s="2" t="s">
        <v>2240</v>
      </c>
      <c r="F191" t="s">
        <v>2241</v>
      </c>
      <c r="G191" s="12" t="s">
        <v>1432</v>
      </c>
      <c r="H191">
        <v>404</v>
      </c>
    </row>
    <row r="192" spans="1:25" x14ac:dyDescent="0.2">
      <c r="A192" t="s">
        <v>1238</v>
      </c>
      <c r="B192" t="s">
        <v>221</v>
      </c>
      <c r="C192" s="3">
        <v>36257</v>
      </c>
      <c r="D192" t="s">
        <v>53</v>
      </c>
      <c r="E192" s="2" t="s">
        <v>2242</v>
      </c>
      <c r="F192" t="s">
        <v>2243</v>
      </c>
      <c r="N192" t="s">
        <v>73</v>
      </c>
      <c r="O192">
        <v>5</v>
      </c>
      <c r="P192" s="12" t="s">
        <v>2244</v>
      </c>
      <c r="Q192" t="s">
        <v>2245</v>
      </c>
      <c r="R192">
        <v>5</v>
      </c>
      <c r="S192">
        <v>410</v>
      </c>
      <c r="T192" t="s">
        <v>2246</v>
      </c>
      <c r="U192">
        <v>4</v>
      </c>
      <c r="V192">
        <v>401</v>
      </c>
      <c r="W192" t="s">
        <v>2247</v>
      </c>
      <c r="X192">
        <v>4</v>
      </c>
      <c r="Y192" s="12" t="s">
        <v>2248</v>
      </c>
    </row>
    <row r="193" spans="1:25" x14ac:dyDescent="0.2">
      <c r="A193" t="s">
        <v>1238</v>
      </c>
      <c r="B193" t="s">
        <v>221</v>
      </c>
      <c r="C193" s="3">
        <v>36249</v>
      </c>
      <c r="D193" t="s">
        <v>53</v>
      </c>
      <c r="E193" s="2" t="s">
        <v>2249</v>
      </c>
      <c r="F193" t="s">
        <v>2250</v>
      </c>
      <c r="N193" t="s">
        <v>1982</v>
      </c>
      <c r="O193">
        <v>3</v>
      </c>
      <c r="P193">
        <v>419</v>
      </c>
      <c r="Q193" t="s">
        <v>1374</v>
      </c>
      <c r="R193">
        <v>3</v>
      </c>
      <c r="S193">
        <v>402</v>
      </c>
    </row>
    <row r="194" spans="1:25" x14ac:dyDescent="0.2">
      <c r="A194" t="s">
        <v>1238</v>
      </c>
      <c r="B194" t="s">
        <v>221</v>
      </c>
      <c r="C194" s="3">
        <v>36250</v>
      </c>
      <c r="D194" t="s">
        <v>53</v>
      </c>
      <c r="E194" s="2" t="s">
        <v>2251</v>
      </c>
      <c r="F194" t="s">
        <v>2133</v>
      </c>
      <c r="N194" t="s">
        <v>1922</v>
      </c>
      <c r="O194">
        <v>1</v>
      </c>
      <c r="P194">
        <v>401</v>
      </c>
    </row>
    <row r="195" spans="1:25" x14ac:dyDescent="0.2">
      <c r="A195" t="s">
        <v>1238</v>
      </c>
      <c r="B195" t="s">
        <v>26</v>
      </c>
      <c r="C195" s="3">
        <v>36256</v>
      </c>
      <c r="D195" t="s">
        <v>53</v>
      </c>
      <c r="E195" s="2" t="s">
        <v>2252</v>
      </c>
      <c r="F195" t="s">
        <v>2141</v>
      </c>
      <c r="N195" t="s">
        <v>1910</v>
      </c>
      <c r="O195">
        <v>9</v>
      </c>
      <c r="P195">
        <v>401</v>
      </c>
    </row>
    <row r="196" spans="1:25" x14ac:dyDescent="0.2">
      <c r="A196" t="s">
        <v>1238</v>
      </c>
      <c r="B196" t="s">
        <v>183</v>
      </c>
      <c r="C196" s="3">
        <v>36251</v>
      </c>
      <c r="D196" t="s">
        <v>53</v>
      </c>
      <c r="E196" s="2" t="s">
        <v>2253</v>
      </c>
      <c r="F196" t="s">
        <v>2254</v>
      </c>
      <c r="N196" t="s">
        <v>1544</v>
      </c>
      <c r="O196">
        <v>4</v>
      </c>
      <c r="P196">
        <v>410</v>
      </c>
      <c r="Q196" t="s">
        <v>2189</v>
      </c>
      <c r="R196">
        <v>3</v>
      </c>
      <c r="S196">
        <v>419</v>
      </c>
    </row>
    <row r="197" spans="1:25" x14ac:dyDescent="0.2">
      <c r="A197" t="s">
        <v>1238</v>
      </c>
      <c r="B197" t="s">
        <v>26</v>
      </c>
      <c r="C197" s="3">
        <v>36254</v>
      </c>
      <c r="D197" t="s">
        <v>53</v>
      </c>
      <c r="E197" s="2" t="s">
        <v>2255</v>
      </c>
      <c r="F197" t="s">
        <v>306</v>
      </c>
      <c r="N197" t="s">
        <v>2256</v>
      </c>
      <c r="O197">
        <v>3</v>
      </c>
      <c r="P197">
        <v>419</v>
      </c>
      <c r="Q197" t="s">
        <v>1896</v>
      </c>
      <c r="R197">
        <v>3</v>
      </c>
      <c r="S197">
        <v>401</v>
      </c>
      <c r="T197" t="s">
        <v>2257</v>
      </c>
      <c r="U197">
        <v>3</v>
      </c>
      <c r="V197">
        <v>417</v>
      </c>
      <c r="W197" t="s">
        <v>2258</v>
      </c>
      <c r="X197">
        <v>23</v>
      </c>
      <c r="Y197">
        <v>401</v>
      </c>
    </row>
    <row r="198" spans="1:25" x14ac:dyDescent="0.2">
      <c r="A198" t="s">
        <v>1238</v>
      </c>
      <c r="B198" t="s">
        <v>221</v>
      </c>
      <c r="C198" s="3">
        <v>36245</v>
      </c>
      <c r="D198" t="s">
        <v>53</v>
      </c>
      <c r="E198" s="2" t="s">
        <v>2259</v>
      </c>
      <c r="F198" t="s">
        <v>2260</v>
      </c>
      <c r="N198" t="s">
        <v>2261</v>
      </c>
      <c r="O198">
        <v>4</v>
      </c>
      <c r="P198">
        <v>412</v>
      </c>
    </row>
    <row r="199" spans="1:25" x14ac:dyDescent="0.2">
      <c r="A199" t="s">
        <v>1238</v>
      </c>
      <c r="B199" t="s">
        <v>183</v>
      </c>
      <c r="C199" s="3">
        <v>36248</v>
      </c>
      <c r="D199" t="s">
        <v>53</v>
      </c>
      <c r="E199" s="2" t="s">
        <v>2262</v>
      </c>
      <c r="F199" t="s">
        <v>2254</v>
      </c>
      <c r="N199" t="s">
        <v>1910</v>
      </c>
      <c r="O199">
        <v>9</v>
      </c>
      <c r="P199">
        <v>401</v>
      </c>
      <c r="Q199" t="s">
        <v>1922</v>
      </c>
      <c r="R199">
        <v>1</v>
      </c>
      <c r="S199">
        <v>401</v>
      </c>
    </row>
    <row r="200" spans="1:25" x14ac:dyDescent="0.2">
      <c r="A200" t="s">
        <v>1238</v>
      </c>
      <c r="B200" t="s">
        <v>26</v>
      </c>
      <c r="C200" s="3">
        <v>36245</v>
      </c>
      <c r="D200" t="s">
        <v>143</v>
      </c>
      <c r="E200" s="2" t="s">
        <v>2263</v>
      </c>
      <c r="F200" t="s">
        <v>306</v>
      </c>
      <c r="G200">
        <v>401</v>
      </c>
    </row>
    <row r="201" spans="1:25" x14ac:dyDescent="0.2">
      <c r="A201" t="s">
        <v>1238</v>
      </c>
      <c r="B201" t="s">
        <v>221</v>
      </c>
      <c r="C201" s="3">
        <v>36254</v>
      </c>
      <c r="D201" t="s">
        <v>53</v>
      </c>
      <c r="E201" s="2" t="s">
        <v>2264</v>
      </c>
      <c r="F201" t="s">
        <v>1521</v>
      </c>
      <c r="N201" t="s">
        <v>2265</v>
      </c>
      <c r="O201">
        <v>3</v>
      </c>
      <c r="P201" s="12" t="s">
        <v>1953</v>
      </c>
    </row>
    <row r="202" spans="1:25" x14ac:dyDescent="0.2">
      <c r="A202" t="s">
        <v>1238</v>
      </c>
      <c r="B202" t="s">
        <v>26</v>
      </c>
      <c r="C202" s="3">
        <v>36257</v>
      </c>
      <c r="D202" t="s">
        <v>53</v>
      </c>
      <c r="E202" s="2" t="s">
        <v>2266</v>
      </c>
      <c r="F202" t="s">
        <v>1921</v>
      </c>
      <c r="N202" t="s">
        <v>1934</v>
      </c>
      <c r="O202">
        <v>1</v>
      </c>
      <c r="P202">
        <v>401</v>
      </c>
    </row>
    <row r="203" spans="1:25" x14ac:dyDescent="0.2">
      <c r="A203" t="s">
        <v>1238</v>
      </c>
      <c r="B203" t="s">
        <v>221</v>
      </c>
      <c r="C203" s="3">
        <v>36254</v>
      </c>
      <c r="D203" t="s">
        <v>53</v>
      </c>
      <c r="E203" s="2" t="s">
        <v>2267</v>
      </c>
      <c r="F203" t="s">
        <v>2268</v>
      </c>
      <c r="N203" t="s">
        <v>2269</v>
      </c>
      <c r="O203">
        <v>3</v>
      </c>
      <c r="P203">
        <v>401</v>
      </c>
    </row>
    <row r="204" spans="1:25" x14ac:dyDescent="0.2">
      <c r="A204" t="s">
        <v>1238</v>
      </c>
      <c r="B204" t="s">
        <v>26</v>
      </c>
      <c r="C204" s="3">
        <v>36250</v>
      </c>
      <c r="D204" t="s">
        <v>53</v>
      </c>
      <c r="E204" s="2" t="s">
        <v>2270</v>
      </c>
      <c r="F204" t="s">
        <v>2208</v>
      </c>
      <c r="N204" t="s">
        <v>1910</v>
      </c>
      <c r="O204">
        <v>9</v>
      </c>
      <c r="P204">
        <v>401</v>
      </c>
      <c r="Q204" t="s">
        <v>2271</v>
      </c>
      <c r="R204">
        <v>3</v>
      </c>
      <c r="S204">
        <v>401</v>
      </c>
      <c r="T204" t="s">
        <v>2272</v>
      </c>
      <c r="U204">
        <v>3</v>
      </c>
      <c r="V204">
        <v>401</v>
      </c>
    </row>
    <row r="205" spans="1:25" x14ac:dyDescent="0.2">
      <c r="A205" t="s">
        <v>1238</v>
      </c>
      <c r="B205" t="s">
        <v>26</v>
      </c>
      <c r="C205" s="3">
        <v>36244</v>
      </c>
      <c r="D205" t="s">
        <v>53</v>
      </c>
      <c r="E205" s="2" t="s">
        <v>2273</v>
      </c>
      <c r="F205" t="s">
        <v>2274</v>
      </c>
      <c r="N205" t="s">
        <v>2275</v>
      </c>
      <c r="O205">
        <v>9</v>
      </c>
      <c r="P205">
        <v>401</v>
      </c>
    </row>
    <row r="206" spans="1:25" x14ac:dyDescent="0.2">
      <c r="A206" t="s">
        <v>1238</v>
      </c>
      <c r="B206" t="s">
        <v>221</v>
      </c>
      <c r="C206" s="3">
        <v>36253</v>
      </c>
      <c r="D206" t="s">
        <v>53</v>
      </c>
      <c r="E206" s="2" t="s">
        <v>2276</v>
      </c>
      <c r="F206" t="s">
        <v>2161</v>
      </c>
      <c r="N206" t="s">
        <v>1922</v>
      </c>
      <c r="O206">
        <v>1</v>
      </c>
      <c r="P206">
        <v>401</v>
      </c>
      <c r="Q206" t="s">
        <v>1910</v>
      </c>
      <c r="R206">
        <v>9</v>
      </c>
      <c r="S206">
        <v>401</v>
      </c>
    </row>
    <row r="207" spans="1:25" x14ac:dyDescent="0.2">
      <c r="A207" t="s">
        <v>1238</v>
      </c>
      <c r="B207" t="s">
        <v>221</v>
      </c>
      <c r="C207" s="3">
        <v>36254</v>
      </c>
      <c r="D207" t="s">
        <v>158</v>
      </c>
      <c r="E207" s="2" t="s">
        <v>2277</v>
      </c>
      <c r="F207" t="s">
        <v>2278</v>
      </c>
      <c r="G207">
        <v>10</v>
      </c>
      <c r="H207">
        <v>401</v>
      </c>
      <c r="I207">
        <v>406</v>
      </c>
    </row>
    <row r="208" spans="1:25" x14ac:dyDescent="0.2">
      <c r="A208" t="s">
        <v>1238</v>
      </c>
      <c r="B208" t="s">
        <v>183</v>
      </c>
      <c r="C208" s="3">
        <v>36257</v>
      </c>
      <c r="D208" t="s">
        <v>53</v>
      </c>
      <c r="E208" s="2" t="s">
        <v>2279</v>
      </c>
      <c r="F208" t="s">
        <v>2280</v>
      </c>
      <c r="N208" t="s">
        <v>2281</v>
      </c>
      <c r="O208">
        <v>3</v>
      </c>
      <c r="P208">
        <v>410</v>
      </c>
    </row>
    <row r="209" spans="1:28" x14ac:dyDescent="0.2">
      <c r="A209" t="s">
        <v>1238</v>
      </c>
      <c r="B209" t="s">
        <v>183</v>
      </c>
      <c r="C209" s="3">
        <v>36245</v>
      </c>
      <c r="D209" t="s">
        <v>53</v>
      </c>
      <c r="E209" s="2" t="s">
        <v>2282</v>
      </c>
      <c r="F209" t="s">
        <v>2283</v>
      </c>
      <c r="N209" t="s">
        <v>2272</v>
      </c>
      <c r="O209">
        <v>3</v>
      </c>
      <c r="P209">
        <v>401</v>
      </c>
    </row>
    <row r="210" spans="1:28" x14ac:dyDescent="0.2">
      <c r="A210" t="s">
        <v>1238</v>
      </c>
      <c r="B210" t="s">
        <v>26</v>
      </c>
      <c r="C210" s="3">
        <v>36243</v>
      </c>
      <c r="D210" t="s">
        <v>53</v>
      </c>
      <c r="E210" s="2" t="s">
        <v>2284</v>
      </c>
      <c r="F210" t="s">
        <v>2179</v>
      </c>
      <c r="N210" t="s">
        <v>285</v>
      </c>
      <c r="O210">
        <v>5</v>
      </c>
      <c r="P210" s="12" t="s">
        <v>1543</v>
      </c>
    </row>
    <row r="211" spans="1:28" x14ac:dyDescent="0.2">
      <c r="A211" t="s">
        <v>1238</v>
      </c>
      <c r="B211" t="s">
        <v>26</v>
      </c>
      <c r="C211" s="3">
        <v>36247</v>
      </c>
      <c r="D211" t="s">
        <v>53</v>
      </c>
      <c r="E211" s="2" t="s">
        <v>2285</v>
      </c>
      <c r="F211" t="s">
        <v>2202</v>
      </c>
      <c r="N211" t="s">
        <v>1922</v>
      </c>
      <c r="O211">
        <v>1</v>
      </c>
      <c r="P211">
        <v>401</v>
      </c>
      <c r="Q211" t="s">
        <v>2286</v>
      </c>
      <c r="R211">
        <v>1</v>
      </c>
      <c r="S211">
        <v>402</v>
      </c>
      <c r="T211" t="s">
        <v>1858</v>
      </c>
      <c r="U211">
        <v>3</v>
      </c>
      <c r="V211">
        <v>401</v>
      </c>
    </row>
    <row r="212" spans="1:28" x14ac:dyDescent="0.2">
      <c r="A212" t="s">
        <v>1238</v>
      </c>
      <c r="B212" t="s">
        <v>26</v>
      </c>
      <c r="C212" s="3">
        <v>36256</v>
      </c>
      <c r="D212" t="s">
        <v>140</v>
      </c>
      <c r="E212" s="2" t="s">
        <v>2287</v>
      </c>
      <c r="F212" t="s">
        <v>2288</v>
      </c>
      <c r="G212">
        <v>7</v>
      </c>
      <c r="H212">
        <v>418</v>
      </c>
    </row>
    <row r="213" spans="1:28" x14ac:dyDescent="0.2">
      <c r="A213" t="s">
        <v>1238</v>
      </c>
      <c r="B213" t="s">
        <v>26</v>
      </c>
      <c r="C213" s="3">
        <v>36249</v>
      </c>
      <c r="D213" t="s">
        <v>53</v>
      </c>
      <c r="E213" s="2" t="s">
        <v>2289</v>
      </c>
      <c r="F213" t="s">
        <v>2290</v>
      </c>
      <c r="N213" t="s">
        <v>2291</v>
      </c>
      <c r="O213">
        <v>7</v>
      </c>
      <c r="P213" s="12" t="s">
        <v>1905</v>
      </c>
      <c r="Q213" t="s">
        <v>2292</v>
      </c>
      <c r="R213">
        <v>7</v>
      </c>
      <c r="S213">
        <v>412</v>
      </c>
    </row>
    <row r="214" spans="1:28" x14ac:dyDescent="0.2">
      <c r="A214" t="s">
        <v>1238</v>
      </c>
      <c r="B214" t="s">
        <v>26</v>
      </c>
      <c r="C214" s="3">
        <v>36250</v>
      </c>
      <c r="D214" t="s">
        <v>158</v>
      </c>
      <c r="E214" s="2" t="s">
        <v>2293</v>
      </c>
      <c r="F214" t="s">
        <v>2294</v>
      </c>
      <c r="G214">
        <v>15</v>
      </c>
      <c r="H214">
        <v>401</v>
      </c>
    </row>
    <row r="215" spans="1:28" x14ac:dyDescent="0.2">
      <c r="A215" t="s">
        <v>1238</v>
      </c>
      <c r="B215" t="s">
        <v>221</v>
      </c>
      <c r="C215" s="3">
        <v>36247</v>
      </c>
      <c r="D215" t="s">
        <v>158</v>
      </c>
      <c r="E215" s="2" t="s">
        <v>2295</v>
      </c>
      <c r="F215" t="s">
        <v>1920</v>
      </c>
      <c r="G215">
        <v>22</v>
      </c>
      <c r="H215">
        <v>401</v>
      </c>
    </row>
    <row r="216" spans="1:28" x14ac:dyDescent="0.2">
      <c r="A216" t="s">
        <v>1238</v>
      </c>
      <c r="B216" t="s">
        <v>221</v>
      </c>
      <c r="C216" s="3">
        <v>36252</v>
      </c>
      <c r="D216" t="s">
        <v>53</v>
      </c>
      <c r="E216" s="2" t="s">
        <v>2296</v>
      </c>
      <c r="F216" t="s">
        <v>2186</v>
      </c>
      <c r="N216" t="s">
        <v>1922</v>
      </c>
      <c r="O216">
        <v>1</v>
      </c>
      <c r="P216">
        <v>401</v>
      </c>
      <c r="Q216" t="s">
        <v>1544</v>
      </c>
      <c r="R216">
        <v>4</v>
      </c>
      <c r="S216">
        <v>410</v>
      </c>
      <c r="T216" t="s">
        <v>1384</v>
      </c>
      <c r="U216">
        <v>1</v>
      </c>
      <c r="V216">
        <v>402</v>
      </c>
    </row>
    <row r="217" spans="1:28" x14ac:dyDescent="0.2">
      <c r="A217" t="s">
        <v>1238</v>
      </c>
      <c r="B217" t="s">
        <v>221</v>
      </c>
      <c r="C217" s="3">
        <v>36254</v>
      </c>
      <c r="D217" t="s">
        <v>158</v>
      </c>
      <c r="E217" s="2" t="s">
        <v>2297</v>
      </c>
      <c r="F217" t="s">
        <v>2298</v>
      </c>
      <c r="G217">
        <v>22</v>
      </c>
      <c r="H217">
        <v>413</v>
      </c>
      <c r="I217">
        <v>409</v>
      </c>
    </row>
    <row r="218" spans="1:28" x14ac:dyDescent="0.2">
      <c r="A218" t="s">
        <v>1238</v>
      </c>
      <c r="B218" t="s">
        <v>26</v>
      </c>
      <c r="C218" s="3">
        <v>36252</v>
      </c>
      <c r="D218" t="s">
        <v>53</v>
      </c>
      <c r="E218" s="2" t="s">
        <v>2299</v>
      </c>
      <c r="F218" t="s">
        <v>1565</v>
      </c>
      <c r="N218" t="s">
        <v>2300</v>
      </c>
      <c r="O218">
        <v>5</v>
      </c>
      <c r="P218">
        <v>410</v>
      </c>
      <c r="Q218" t="s">
        <v>1922</v>
      </c>
      <c r="R218">
        <v>1</v>
      </c>
      <c r="S218" s="12" t="s">
        <v>1543</v>
      </c>
      <c r="T218" t="s">
        <v>2301</v>
      </c>
      <c r="U218">
        <v>7</v>
      </c>
      <c r="V218" s="12" t="s">
        <v>1905</v>
      </c>
      <c r="W218" t="s">
        <v>2302</v>
      </c>
      <c r="X218">
        <v>7</v>
      </c>
      <c r="Y218">
        <v>408</v>
      </c>
      <c r="Z218" t="s">
        <v>2303</v>
      </c>
      <c r="AA218">
        <v>7</v>
      </c>
      <c r="AB218">
        <v>402</v>
      </c>
    </row>
    <row r="219" spans="1:28" x14ac:dyDescent="0.2">
      <c r="A219" t="s">
        <v>1238</v>
      </c>
      <c r="B219" t="s">
        <v>26</v>
      </c>
      <c r="C219" s="3">
        <v>36256</v>
      </c>
      <c r="D219" t="s">
        <v>53</v>
      </c>
      <c r="E219" s="2" t="s">
        <v>2304</v>
      </c>
      <c r="F219" t="s">
        <v>306</v>
      </c>
      <c r="N219" t="s">
        <v>2305</v>
      </c>
      <c r="O219">
        <v>3</v>
      </c>
      <c r="P219">
        <v>417</v>
      </c>
    </row>
    <row r="220" spans="1:28" x14ac:dyDescent="0.2">
      <c r="A220" t="s">
        <v>1238</v>
      </c>
      <c r="B220" t="s">
        <v>221</v>
      </c>
      <c r="C220" s="3">
        <v>36246</v>
      </c>
      <c r="D220" t="s">
        <v>53</v>
      </c>
      <c r="E220" s="2" t="s">
        <v>2306</v>
      </c>
      <c r="F220" t="s">
        <v>2161</v>
      </c>
      <c r="N220" t="s">
        <v>1858</v>
      </c>
      <c r="O220">
        <v>3</v>
      </c>
      <c r="P220">
        <v>401</v>
      </c>
    </row>
    <row r="221" spans="1:28" x14ac:dyDescent="0.2">
      <c r="A221" t="s">
        <v>1238</v>
      </c>
      <c r="B221" t="s">
        <v>221</v>
      </c>
      <c r="C221" s="3">
        <v>36244</v>
      </c>
      <c r="D221" t="s">
        <v>53</v>
      </c>
      <c r="E221" s="2" t="s">
        <v>2307</v>
      </c>
      <c r="F221" t="s">
        <v>2308</v>
      </c>
      <c r="N221" t="s">
        <v>1040</v>
      </c>
      <c r="O221">
        <v>9</v>
      </c>
      <c r="P221">
        <v>401</v>
      </c>
      <c r="Q221" t="s">
        <v>2309</v>
      </c>
      <c r="R221">
        <v>1</v>
      </c>
      <c r="S221">
        <v>402</v>
      </c>
    </row>
    <row r="222" spans="1:28" x14ac:dyDescent="0.2">
      <c r="A222" t="s">
        <v>1238</v>
      </c>
      <c r="B222" t="s">
        <v>26</v>
      </c>
      <c r="C222" s="3">
        <v>36251</v>
      </c>
      <c r="D222" t="s">
        <v>140</v>
      </c>
      <c r="E222" s="2" t="s">
        <v>2310</v>
      </c>
      <c r="F222" t="s">
        <v>2311</v>
      </c>
      <c r="G222">
        <v>7</v>
      </c>
      <c r="H222">
        <v>401</v>
      </c>
    </row>
    <row r="223" spans="1:28" x14ac:dyDescent="0.2">
      <c r="A223" t="s">
        <v>1238</v>
      </c>
      <c r="B223" t="s">
        <v>221</v>
      </c>
      <c r="C223" s="3">
        <v>36251</v>
      </c>
      <c r="D223" t="s">
        <v>53</v>
      </c>
      <c r="E223" s="2" t="s">
        <v>2312</v>
      </c>
      <c r="F223" t="s">
        <v>2313</v>
      </c>
      <c r="N223" t="s">
        <v>2314</v>
      </c>
      <c r="O223">
        <v>7</v>
      </c>
      <c r="P223">
        <v>417</v>
      </c>
    </row>
    <row r="224" spans="1:28" x14ac:dyDescent="0.2">
      <c r="A224" t="s">
        <v>1238</v>
      </c>
      <c r="B224" t="s">
        <v>26</v>
      </c>
      <c r="C224" s="3">
        <v>36249</v>
      </c>
      <c r="D224" t="s">
        <v>158</v>
      </c>
      <c r="E224" s="2" t="s">
        <v>2315</v>
      </c>
      <c r="F224" t="s">
        <v>2316</v>
      </c>
      <c r="G224">
        <v>1</v>
      </c>
      <c r="H224">
        <v>401</v>
      </c>
    </row>
    <row r="225" spans="1:19" x14ac:dyDescent="0.2">
      <c r="A225" t="s">
        <v>1238</v>
      </c>
      <c r="B225" t="s">
        <v>221</v>
      </c>
      <c r="C225" s="3">
        <v>36243</v>
      </c>
      <c r="D225" t="s">
        <v>53</v>
      </c>
      <c r="E225" s="2" t="s">
        <v>2317</v>
      </c>
      <c r="F225" t="s">
        <v>2159</v>
      </c>
      <c r="N225" t="s">
        <v>2318</v>
      </c>
      <c r="O225">
        <v>3</v>
      </c>
      <c r="P225">
        <v>401</v>
      </c>
    </row>
    <row r="226" spans="1:19" x14ac:dyDescent="0.2">
      <c r="A226" t="s">
        <v>1238</v>
      </c>
      <c r="B226" t="s">
        <v>221</v>
      </c>
      <c r="C226" s="3">
        <v>36247</v>
      </c>
      <c r="D226" t="s">
        <v>53</v>
      </c>
      <c r="E226" s="2" t="s">
        <v>2319</v>
      </c>
      <c r="F226" t="s">
        <v>2320</v>
      </c>
      <c r="N226" t="s">
        <v>945</v>
      </c>
      <c r="O226">
        <v>3</v>
      </c>
      <c r="P226">
        <v>401</v>
      </c>
      <c r="Q226" t="s">
        <v>2321</v>
      </c>
      <c r="R226">
        <v>3</v>
      </c>
      <c r="S226">
        <v>410</v>
      </c>
    </row>
    <row r="227" spans="1:19" x14ac:dyDescent="0.2">
      <c r="A227" t="s">
        <v>1238</v>
      </c>
      <c r="B227" t="s">
        <v>26</v>
      </c>
      <c r="C227" s="3">
        <v>36248</v>
      </c>
      <c r="D227" t="s">
        <v>53</v>
      </c>
      <c r="E227" s="2" t="s">
        <v>2322</v>
      </c>
      <c r="F227" t="s">
        <v>1928</v>
      </c>
      <c r="N227" t="s">
        <v>1982</v>
      </c>
      <c r="O227">
        <v>3</v>
      </c>
      <c r="P227">
        <v>419</v>
      </c>
    </row>
    <row r="228" spans="1:19" x14ac:dyDescent="0.2">
      <c r="A228" t="s">
        <v>1238</v>
      </c>
      <c r="B228" t="s">
        <v>26</v>
      </c>
      <c r="C228" s="3">
        <v>36245</v>
      </c>
      <c r="D228" t="s">
        <v>53</v>
      </c>
      <c r="E228" s="2" t="s">
        <v>2323</v>
      </c>
      <c r="F228" t="s">
        <v>1928</v>
      </c>
      <c r="N228" t="s">
        <v>1982</v>
      </c>
      <c r="O228">
        <v>3</v>
      </c>
      <c r="P228">
        <v>416</v>
      </c>
    </row>
    <row r="229" spans="1:19" x14ac:dyDescent="0.2">
      <c r="A229" t="s">
        <v>1238</v>
      </c>
      <c r="B229" t="s">
        <v>26</v>
      </c>
      <c r="C229" s="3">
        <v>36248</v>
      </c>
      <c r="D229" t="s">
        <v>53</v>
      </c>
      <c r="E229" s="2" t="s">
        <v>2324</v>
      </c>
      <c r="F229" t="s">
        <v>2325</v>
      </c>
      <c r="N229" t="s">
        <v>2326</v>
      </c>
      <c r="O229">
        <v>3</v>
      </c>
      <c r="P229">
        <v>401</v>
      </c>
    </row>
    <row r="230" spans="1:19" x14ac:dyDescent="0.2">
      <c r="A230" t="s">
        <v>1238</v>
      </c>
      <c r="B230" t="s">
        <v>221</v>
      </c>
      <c r="C230" s="3">
        <v>36252</v>
      </c>
      <c r="D230" t="s">
        <v>158</v>
      </c>
      <c r="E230" s="2" t="s">
        <v>2327</v>
      </c>
      <c r="F230" t="s">
        <v>2328</v>
      </c>
      <c r="G230" s="12" t="s">
        <v>2329</v>
      </c>
      <c r="H230">
        <v>410</v>
      </c>
      <c r="I230">
        <v>409</v>
      </c>
      <c r="J230">
        <v>401</v>
      </c>
    </row>
    <row r="231" spans="1:19" x14ac:dyDescent="0.2">
      <c r="A231" t="s">
        <v>1238</v>
      </c>
      <c r="B231" t="s">
        <v>26</v>
      </c>
      <c r="C231" s="3">
        <v>36255</v>
      </c>
      <c r="D231" t="s">
        <v>158</v>
      </c>
      <c r="E231" s="2" t="s">
        <v>2331</v>
      </c>
      <c r="F231" t="s">
        <v>2332</v>
      </c>
      <c r="G231">
        <v>18</v>
      </c>
      <c r="H231">
        <v>401</v>
      </c>
      <c r="I231">
        <v>410</v>
      </c>
    </row>
    <row r="232" spans="1:19" x14ac:dyDescent="0.2">
      <c r="A232" t="s">
        <v>1238</v>
      </c>
      <c r="B232" t="s">
        <v>221</v>
      </c>
      <c r="C232" s="3">
        <v>36252</v>
      </c>
      <c r="D232" t="s">
        <v>53</v>
      </c>
      <c r="E232" s="2" t="s">
        <v>2333</v>
      </c>
      <c r="F232" t="s">
        <v>2330</v>
      </c>
      <c r="N232" t="s">
        <v>2334</v>
      </c>
      <c r="O232">
        <v>17</v>
      </c>
      <c r="P232">
        <v>410</v>
      </c>
    </row>
    <row r="233" spans="1:19" x14ac:dyDescent="0.2">
      <c r="A233" t="s">
        <v>1238</v>
      </c>
      <c r="B233" t="s">
        <v>26</v>
      </c>
      <c r="C233" s="3">
        <v>36252</v>
      </c>
      <c r="D233" t="s">
        <v>140</v>
      </c>
      <c r="E233" s="2" t="s">
        <v>2335</v>
      </c>
      <c r="F233" t="s">
        <v>2336</v>
      </c>
      <c r="G233">
        <v>3</v>
      </c>
      <c r="H233">
        <v>417</v>
      </c>
    </row>
    <row r="234" spans="1:19" x14ac:dyDescent="0.2">
      <c r="A234" t="s">
        <v>1238</v>
      </c>
      <c r="B234" t="s">
        <v>26</v>
      </c>
      <c r="C234" s="3">
        <v>36250</v>
      </c>
      <c r="D234" t="s">
        <v>140</v>
      </c>
      <c r="E234" s="2" t="s">
        <v>2337</v>
      </c>
      <c r="F234" t="s">
        <v>2338</v>
      </c>
      <c r="G234">
        <v>7</v>
      </c>
      <c r="H234">
        <v>410</v>
      </c>
    </row>
    <row r="235" spans="1:19" x14ac:dyDescent="0.2">
      <c r="A235" t="s">
        <v>1238</v>
      </c>
      <c r="B235" t="s">
        <v>183</v>
      </c>
      <c r="C235" s="3">
        <v>36243</v>
      </c>
      <c r="D235" t="s">
        <v>158</v>
      </c>
      <c r="E235" s="2" t="s">
        <v>2339</v>
      </c>
      <c r="F235" t="s">
        <v>2119</v>
      </c>
      <c r="G235">
        <v>10</v>
      </c>
      <c r="H235">
        <v>401</v>
      </c>
      <c r="I235">
        <v>402</v>
      </c>
    </row>
    <row r="236" spans="1:19" x14ac:dyDescent="0.2">
      <c r="A236" t="s">
        <v>1238</v>
      </c>
      <c r="B236" t="s">
        <v>26</v>
      </c>
      <c r="C236" s="3">
        <v>36254</v>
      </c>
      <c r="D236" t="s">
        <v>53</v>
      </c>
      <c r="E236" s="2" t="s">
        <v>2340</v>
      </c>
      <c r="F236" t="s">
        <v>1950</v>
      </c>
      <c r="N236" t="s">
        <v>2265</v>
      </c>
      <c r="O236">
        <v>3</v>
      </c>
      <c r="P236">
        <v>419</v>
      </c>
      <c r="Q236" t="s">
        <v>1951</v>
      </c>
      <c r="R236">
        <v>3</v>
      </c>
      <c r="S236">
        <v>419</v>
      </c>
    </row>
    <row r="237" spans="1:19" x14ac:dyDescent="0.2">
      <c r="A237" t="s">
        <v>1238</v>
      </c>
      <c r="B237" t="s">
        <v>221</v>
      </c>
      <c r="C237" s="3">
        <v>36246</v>
      </c>
      <c r="D237" t="s">
        <v>53</v>
      </c>
      <c r="E237" s="2" t="s">
        <v>2341</v>
      </c>
      <c r="F237" t="s">
        <v>2186</v>
      </c>
      <c r="N237" t="s">
        <v>2342</v>
      </c>
      <c r="O237">
        <v>10</v>
      </c>
      <c r="P237">
        <v>413</v>
      </c>
      <c r="Q237" t="s">
        <v>1922</v>
      </c>
      <c r="R237">
        <v>1</v>
      </c>
      <c r="S237" s="12" t="s">
        <v>1543</v>
      </c>
    </row>
    <row r="238" spans="1:19" x14ac:dyDescent="0.2">
      <c r="A238" t="s">
        <v>1238</v>
      </c>
      <c r="B238" t="s">
        <v>26</v>
      </c>
      <c r="C238" s="3">
        <v>36254</v>
      </c>
      <c r="D238" t="s">
        <v>53</v>
      </c>
      <c r="E238" s="2" t="s">
        <v>2343</v>
      </c>
      <c r="F238" t="s">
        <v>306</v>
      </c>
      <c r="N238" t="s">
        <v>1374</v>
      </c>
      <c r="O238">
        <v>3</v>
      </c>
      <c r="P238">
        <v>402</v>
      </c>
    </row>
    <row r="239" spans="1:19" x14ac:dyDescent="0.2">
      <c r="A239" t="s">
        <v>1238</v>
      </c>
      <c r="B239" t="s">
        <v>183</v>
      </c>
      <c r="C239" s="3">
        <v>36245</v>
      </c>
      <c r="D239" t="s">
        <v>53</v>
      </c>
      <c r="E239" s="2" t="s">
        <v>2344</v>
      </c>
      <c r="F239" t="s">
        <v>2345</v>
      </c>
      <c r="N239" t="s">
        <v>2067</v>
      </c>
      <c r="O239">
        <v>3</v>
      </c>
      <c r="P239">
        <v>416</v>
      </c>
      <c r="Q239" t="s">
        <v>2346</v>
      </c>
      <c r="R239">
        <v>15</v>
      </c>
      <c r="S239">
        <v>401</v>
      </c>
    </row>
    <row r="240" spans="1:19" x14ac:dyDescent="0.2">
      <c r="A240" t="s">
        <v>1238</v>
      </c>
      <c r="B240" t="s">
        <v>26</v>
      </c>
      <c r="C240" s="3">
        <v>36246</v>
      </c>
      <c r="D240" t="s">
        <v>53</v>
      </c>
      <c r="E240" s="2" t="s">
        <v>2347</v>
      </c>
      <c r="F240" t="s">
        <v>2181</v>
      </c>
      <c r="N240" t="s">
        <v>2348</v>
      </c>
      <c r="O240">
        <v>8</v>
      </c>
      <c r="P240">
        <v>412</v>
      </c>
    </row>
    <row r="241" spans="1:38" x14ac:dyDescent="0.2">
      <c r="A241" t="s">
        <v>1238</v>
      </c>
      <c r="B241" t="s">
        <v>221</v>
      </c>
      <c r="C241" s="3">
        <v>36247</v>
      </c>
      <c r="D241" t="s">
        <v>53</v>
      </c>
      <c r="E241" s="2" t="s">
        <v>2349</v>
      </c>
      <c r="F241" t="s">
        <v>1521</v>
      </c>
      <c r="N241" t="s">
        <v>1951</v>
      </c>
      <c r="O241">
        <v>3</v>
      </c>
      <c r="P241">
        <v>419</v>
      </c>
    </row>
    <row r="242" spans="1:38" x14ac:dyDescent="0.2">
      <c r="A242" t="s">
        <v>1238</v>
      </c>
      <c r="B242" t="s">
        <v>26</v>
      </c>
      <c r="C242" s="3">
        <v>36250</v>
      </c>
      <c r="D242" t="s">
        <v>65</v>
      </c>
      <c r="E242" s="7" t="s">
        <v>2350</v>
      </c>
      <c r="F242" t="s">
        <v>2141</v>
      </c>
      <c r="N242" t="s">
        <v>1040</v>
      </c>
      <c r="O242">
        <v>9</v>
      </c>
      <c r="P242">
        <v>401</v>
      </c>
    </row>
    <row r="243" spans="1:38" x14ac:dyDescent="0.2">
      <c r="A243" t="s">
        <v>1238</v>
      </c>
      <c r="B243" t="s">
        <v>26</v>
      </c>
      <c r="C243" s="3">
        <v>36252</v>
      </c>
      <c r="D243" t="s">
        <v>140</v>
      </c>
      <c r="E243" s="2" t="s">
        <v>2351</v>
      </c>
      <c r="F243" t="s">
        <v>2352</v>
      </c>
      <c r="G243">
        <v>7</v>
      </c>
      <c r="H243">
        <v>410</v>
      </c>
      <c r="I243">
        <v>413</v>
      </c>
    </row>
    <row r="244" spans="1:38" x14ac:dyDescent="0.2">
      <c r="A244" t="s">
        <v>1238</v>
      </c>
      <c r="B244" t="s">
        <v>26</v>
      </c>
      <c r="C244" s="3">
        <v>36246</v>
      </c>
      <c r="D244" t="s">
        <v>140</v>
      </c>
      <c r="E244" s="2" t="s">
        <v>2353</v>
      </c>
      <c r="F244" t="s">
        <v>2354</v>
      </c>
      <c r="G244">
        <v>7</v>
      </c>
      <c r="H244">
        <v>417</v>
      </c>
      <c r="I244">
        <v>415</v>
      </c>
    </row>
    <row r="245" spans="1:38" x14ac:dyDescent="0.2">
      <c r="A245" t="s">
        <v>1238</v>
      </c>
      <c r="B245" t="s">
        <v>26</v>
      </c>
      <c r="C245" s="3">
        <v>36243</v>
      </c>
      <c r="D245" t="s">
        <v>53</v>
      </c>
      <c r="E245" s="2" t="s">
        <v>2355</v>
      </c>
      <c r="F245" t="s">
        <v>306</v>
      </c>
      <c r="N245" t="s">
        <v>1922</v>
      </c>
      <c r="O245">
        <v>1</v>
      </c>
      <c r="P245">
        <v>401</v>
      </c>
    </row>
    <row r="246" spans="1:38" x14ac:dyDescent="0.2">
      <c r="A246" t="s">
        <v>1238</v>
      </c>
      <c r="B246" t="s">
        <v>221</v>
      </c>
      <c r="C246" s="3">
        <v>36244</v>
      </c>
      <c r="D246" t="s">
        <v>158</v>
      </c>
      <c r="E246" s="2" t="s">
        <v>2356</v>
      </c>
      <c r="F246" t="s">
        <v>2357</v>
      </c>
      <c r="G246">
        <v>15</v>
      </c>
      <c r="H246">
        <v>410</v>
      </c>
    </row>
    <row r="247" spans="1:38" x14ac:dyDescent="0.2">
      <c r="A247" t="s">
        <v>1238</v>
      </c>
      <c r="B247" t="s">
        <v>26</v>
      </c>
      <c r="C247" s="3">
        <v>36245</v>
      </c>
      <c r="D247" t="s">
        <v>140</v>
      </c>
      <c r="E247" s="2" t="s">
        <v>2358</v>
      </c>
      <c r="F247" t="s">
        <v>2359</v>
      </c>
      <c r="G247">
        <v>7</v>
      </c>
      <c r="H247">
        <v>421</v>
      </c>
      <c r="AL247" t="s">
        <v>2360</v>
      </c>
    </row>
    <row r="248" spans="1:38" x14ac:dyDescent="0.2">
      <c r="A248" t="s">
        <v>1238</v>
      </c>
      <c r="B248" t="s">
        <v>221</v>
      </c>
      <c r="C248" s="3">
        <v>36252</v>
      </c>
      <c r="D248" t="s">
        <v>53</v>
      </c>
      <c r="E248" s="2" t="s">
        <v>2361</v>
      </c>
      <c r="F248" t="s">
        <v>2161</v>
      </c>
      <c r="N248" t="s">
        <v>1938</v>
      </c>
      <c r="O248">
        <v>9</v>
      </c>
      <c r="P248">
        <v>401</v>
      </c>
      <c r="Q248" t="s">
        <v>2189</v>
      </c>
      <c r="R248">
        <v>3</v>
      </c>
      <c r="S248">
        <v>414</v>
      </c>
    </row>
    <row r="249" spans="1:38" x14ac:dyDescent="0.2">
      <c r="A249" t="s">
        <v>1238</v>
      </c>
      <c r="B249" t="s">
        <v>26</v>
      </c>
      <c r="C249" s="3">
        <v>36250</v>
      </c>
      <c r="D249" t="s">
        <v>53</v>
      </c>
      <c r="E249" s="2" t="s">
        <v>2362</v>
      </c>
      <c r="F249" t="s">
        <v>2363</v>
      </c>
      <c r="N249" t="s">
        <v>1951</v>
      </c>
      <c r="O249">
        <v>3</v>
      </c>
      <c r="P249">
        <v>419</v>
      </c>
    </row>
    <row r="250" spans="1:38" x14ac:dyDescent="0.2">
      <c r="A250" t="s">
        <v>1238</v>
      </c>
      <c r="B250" t="s">
        <v>26</v>
      </c>
      <c r="C250" s="3">
        <v>36256</v>
      </c>
      <c r="D250" t="s">
        <v>53</v>
      </c>
      <c r="E250" s="2" t="s">
        <v>2364</v>
      </c>
      <c r="F250" t="s">
        <v>1950</v>
      </c>
      <c r="N250" t="s">
        <v>2365</v>
      </c>
      <c r="O250">
        <v>3</v>
      </c>
      <c r="P250">
        <v>419</v>
      </c>
    </row>
    <row r="251" spans="1:38" x14ac:dyDescent="0.2">
      <c r="A251" t="s">
        <v>1238</v>
      </c>
      <c r="B251" t="s">
        <v>221</v>
      </c>
      <c r="C251" s="3">
        <v>36250</v>
      </c>
      <c r="D251" t="s">
        <v>158</v>
      </c>
      <c r="E251" s="2" t="s">
        <v>2366</v>
      </c>
      <c r="F251" t="s">
        <v>2367</v>
      </c>
      <c r="G251">
        <v>4</v>
      </c>
      <c r="H251">
        <v>401</v>
      </c>
      <c r="I251">
        <v>402</v>
      </c>
    </row>
    <row r="252" spans="1:38" x14ac:dyDescent="0.2">
      <c r="A252" t="s">
        <v>1238</v>
      </c>
      <c r="B252" t="s">
        <v>26</v>
      </c>
      <c r="C252" s="3">
        <v>36250</v>
      </c>
      <c r="D252" t="s">
        <v>53</v>
      </c>
      <c r="E252" s="2" t="s">
        <v>2368</v>
      </c>
      <c r="F252" t="s">
        <v>1565</v>
      </c>
      <c r="N252" t="s">
        <v>1917</v>
      </c>
      <c r="O252">
        <v>1</v>
      </c>
      <c r="P252">
        <v>401</v>
      </c>
      <c r="Q252" t="s">
        <v>1918</v>
      </c>
      <c r="R252">
        <v>5</v>
      </c>
      <c r="S252">
        <v>413</v>
      </c>
    </row>
    <row r="253" spans="1:38" x14ac:dyDescent="0.2">
      <c r="A253" t="s">
        <v>1238</v>
      </c>
      <c r="B253" t="s">
        <v>221</v>
      </c>
      <c r="C253" s="3">
        <v>36245</v>
      </c>
      <c r="D253" t="s">
        <v>158</v>
      </c>
      <c r="E253" s="2" t="s">
        <v>2369</v>
      </c>
      <c r="F253" t="s">
        <v>2370</v>
      </c>
      <c r="G253">
        <v>22</v>
      </c>
      <c r="H253">
        <v>413</v>
      </c>
    </row>
    <row r="254" spans="1:38" x14ac:dyDescent="0.2">
      <c r="A254" t="s">
        <v>1238</v>
      </c>
      <c r="B254" t="s">
        <v>183</v>
      </c>
      <c r="C254" s="3">
        <v>36252</v>
      </c>
      <c r="D254" t="s">
        <v>158</v>
      </c>
      <c r="E254" s="2" t="s">
        <v>2371</v>
      </c>
      <c r="F254" t="s">
        <v>2218</v>
      </c>
      <c r="G254">
        <v>22</v>
      </c>
      <c r="H254">
        <v>410</v>
      </c>
      <c r="I254">
        <v>409</v>
      </c>
    </row>
    <row r="255" spans="1:38" x14ac:dyDescent="0.2">
      <c r="A255" t="s">
        <v>1238</v>
      </c>
      <c r="B255" t="s">
        <v>26</v>
      </c>
      <c r="C255" s="3">
        <v>36254</v>
      </c>
      <c r="D255" t="s">
        <v>53</v>
      </c>
      <c r="E255" s="2" t="s">
        <v>2372</v>
      </c>
      <c r="F255" t="s">
        <v>2373</v>
      </c>
      <c r="N255" t="s">
        <v>2374</v>
      </c>
      <c r="O255">
        <v>13</v>
      </c>
      <c r="P255">
        <v>417</v>
      </c>
    </row>
    <row r="256" spans="1:38" x14ac:dyDescent="0.2">
      <c r="A256" t="s">
        <v>1238</v>
      </c>
      <c r="B256" t="s">
        <v>221</v>
      </c>
      <c r="C256" s="3">
        <v>36250</v>
      </c>
      <c r="D256" t="s">
        <v>158</v>
      </c>
      <c r="E256" s="2" t="s">
        <v>2375</v>
      </c>
      <c r="F256" t="s">
        <v>2376</v>
      </c>
      <c r="G256">
        <v>10</v>
      </c>
      <c r="H256">
        <v>413</v>
      </c>
    </row>
    <row r="257" spans="1:22" x14ac:dyDescent="0.2">
      <c r="A257" t="s">
        <v>1238</v>
      </c>
      <c r="B257" t="s">
        <v>221</v>
      </c>
      <c r="C257" s="3">
        <v>36252</v>
      </c>
      <c r="D257" t="s">
        <v>158</v>
      </c>
      <c r="E257" s="2" t="s">
        <v>2377</v>
      </c>
      <c r="F257" t="s">
        <v>2378</v>
      </c>
      <c r="G257">
        <v>22</v>
      </c>
      <c r="H257">
        <v>401</v>
      </c>
    </row>
    <row r="258" spans="1:22" x14ac:dyDescent="0.2">
      <c r="A258" t="s">
        <v>1238</v>
      </c>
      <c r="B258" t="s">
        <v>26</v>
      </c>
      <c r="C258" s="3">
        <v>36247</v>
      </c>
      <c r="D258" t="s">
        <v>140</v>
      </c>
      <c r="E258" s="2" t="s">
        <v>2379</v>
      </c>
      <c r="F258" t="s">
        <v>2380</v>
      </c>
      <c r="G258">
        <v>7</v>
      </c>
      <c r="H258">
        <v>408</v>
      </c>
      <c r="I258">
        <v>413</v>
      </c>
    </row>
    <row r="259" spans="1:22" x14ac:dyDescent="0.2">
      <c r="A259" t="s">
        <v>1087</v>
      </c>
      <c r="B259" t="s">
        <v>26</v>
      </c>
      <c r="C259" s="3">
        <v>36251</v>
      </c>
      <c r="D259" t="s">
        <v>53</v>
      </c>
      <c r="E259" t="s">
        <v>2507</v>
      </c>
      <c r="N259" t="s">
        <v>2508</v>
      </c>
      <c r="O259">
        <v>8</v>
      </c>
      <c r="P259">
        <v>419</v>
      </c>
    </row>
    <row r="260" spans="1:22" x14ac:dyDescent="0.2">
      <c r="A260" t="s">
        <v>1087</v>
      </c>
      <c r="B260" t="s">
        <v>221</v>
      </c>
      <c r="C260" s="3">
        <v>36246</v>
      </c>
      <c r="D260" t="s">
        <v>53</v>
      </c>
      <c r="E260" t="s">
        <v>2509</v>
      </c>
      <c r="F260" t="s">
        <v>2510</v>
      </c>
      <c r="N260" t="s">
        <v>1923</v>
      </c>
      <c r="O260">
        <v>4</v>
      </c>
      <c r="P260">
        <v>409</v>
      </c>
    </row>
    <row r="261" spans="1:22" x14ac:dyDescent="0.2">
      <c r="A261" t="s">
        <v>1087</v>
      </c>
      <c r="B261" t="s">
        <v>221</v>
      </c>
      <c r="C261" s="3">
        <v>36249</v>
      </c>
      <c r="D261" t="s">
        <v>53</v>
      </c>
      <c r="E261" t="s">
        <v>2511</v>
      </c>
      <c r="N261" t="s">
        <v>2512</v>
      </c>
      <c r="O261">
        <v>8</v>
      </c>
      <c r="P261">
        <v>417</v>
      </c>
    </row>
    <row r="262" spans="1:22" x14ac:dyDescent="0.2">
      <c r="A262" t="s">
        <v>1087</v>
      </c>
      <c r="B262" t="s">
        <v>26</v>
      </c>
      <c r="C262" s="3">
        <v>36254</v>
      </c>
      <c r="D262" t="s">
        <v>158</v>
      </c>
      <c r="E262" t="s">
        <v>2513</v>
      </c>
      <c r="F262" t="s">
        <v>2514</v>
      </c>
      <c r="G262">
        <v>22</v>
      </c>
      <c r="H262">
        <v>410</v>
      </c>
      <c r="I262">
        <v>402</v>
      </c>
    </row>
    <row r="263" spans="1:22" x14ac:dyDescent="0.2">
      <c r="A263" t="s">
        <v>1087</v>
      </c>
      <c r="B263" t="s">
        <v>26</v>
      </c>
      <c r="C263" s="3">
        <v>36248</v>
      </c>
      <c r="D263" t="s">
        <v>53</v>
      </c>
      <c r="E263" t="s">
        <v>2515</v>
      </c>
      <c r="F263" t="s">
        <v>2516</v>
      </c>
      <c r="N263" t="s">
        <v>1910</v>
      </c>
      <c r="O263">
        <v>9</v>
      </c>
      <c r="P263">
        <v>401</v>
      </c>
      <c r="Q263" t="s">
        <v>2517</v>
      </c>
      <c r="R263">
        <v>9</v>
      </c>
      <c r="S263">
        <v>401</v>
      </c>
      <c r="T263" t="s">
        <v>2518</v>
      </c>
      <c r="U263">
        <v>10</v>
      </c>
      <c r="V263">
        <v>410</v>
      </c>
    </row>
    <row r="264" spans="1:22" x14ac:dyDescent="0.2">
      <c r="A264" t="s">
        <v>1087</v>
      </c>
      <c r="B264" t="s">
        <v>26</v>
      </c>
      <c r="C264" s="3">
        <v>36249</v>
      </c>
      <c r="D264" t="s">
        <v>53</v>
      </c>
      <c r="E264" t="s">
        <v>2519</v>
      </c>
      <c r="N264" t="s">
        <v>2520</v>
      </c>
      <c r="O264">
        <v>3</v>
      </c>
      <c r="P264" t="s">
        <v>2521</v>
      </c>
      <c r="Q264" t="s">
        <v>2522</v>
      </c>
      <c r="R264">
        <v>3</v>
      </c>
      <c r="S264">
        <v>401</v>
      </c>
    </row>
    <row r="265" spans="1:22" x14ac:dyDescent="0.2">
      <c r="A265" t="s">
        <v>1087</v>
      </c>
      <c r="B265" t="s">
        <v>26</v>
      </c>
      <c r="C265" s="3">
        <v>36245</v>
      </c>
      <c r="D265" t="s">
        <v>2702</v>
      </c>
      <c r="E265" t="s">
        <v>2523</v>
      </c>
      <c r="F265" t="s">
        <v>2524</v>
      </c>
      <c r="G265">
        <v>7</v>
      </c>
      <c r="H265">
        <v>418</v>
      </c>
    </row>
    <row r="266" spans="1:22" x14ac:dyDescent="0.2">
      <c r="A266" t="s">
        <v>1087</v>
      </c>
      <c r="B266" t="s">
        <v>221</v>
      </c>
      <c r="C266" s="3">
        <v>36257</v>
      </c>
      <c r="D266" t="s">
        <v>158</v>
      </c>
      <c r="E266" t="s">
        <v>2525</v>
      </c>
      <c r="F266" t="s">
        <v>2526</v>
      </c>
      <c r="G266">
        <v>22</v>
      </c>
      <c r="H266">
        <v>401</v>
      </c>
      <c r="I266">
        <v>402</v>
      </c>
    </row>
    <row r="267" spans="1:22" x14ac:dyDescent="0.2">
      <c r="A267" t="s">
        <v>1087</v>
      </c>
      <c r="B267" t="s">
        <v>183</v>
      </c>
      <c r="C267" s="3">
        <v>36248</v>
      </c>
      <c r="D267" t="s">
        <v>158</v>
      </c>
      <c r="E267" t="s">
        <v>2527</v>
      </c>
      <c r="F267" t="s">
        <v>2528</v>
      </c>
      <c r="G267" t="s">
        <v>1839</v>
      </c>
      <c r="H267">
        <v>409</v>
      </c>
      <c r="I267">
        <v>402</v>
      </c>
    </row>
    <row r="268" spans="1:22" x14ac:dyDescent="0.2">
      <c r="A268" t="s">
        <v>1087</v>
      </c>
      <c r="B268" t="s">
        <v>221</v>
      </c>
      <c r="C268" s="3">
        <v>36256</v>
      </c>
      <c r="D268" t="s">
        <v>143</v>
      </c>
      <c r="E268" t="s">
        <v>2529</v>
      </c>
      <c r="H268">
        <v>401</v>
      </c>
      <c r="I268">
        <v>410</v>
      </c>
      <c r="J268">
        <v>402</v>
      </c>
    </row>
    <row r="269" spans="1:22" x14ac:dyDescent="0.2">
      <c r="A269" t="s">
        <v>1087</v>
      </c>
      <c r="B269" t="s">
        <v>221</v>
      </c>
      <c r="C269" s="3">
        <v>36245</v>
      </c>
      <c r="D269" t="s">
        <v>53</v>
      </c>
      <c r="E269" t="s">
        <v>2530</v>
      </c>
      <c r="F269" t="s">
        <v>2531</v>
      </c>
      <c r="N269" t="s">
        <v>2532</v>
      </c>
      <c r="O269">
        <v>3</v>
      </c>
      <c r="P269">
        <v>409</v>
      </c>
    </row>
    <row r="270" spans="1:22" x14ac:dyDescent="0.2">
      <c r="A270" t="s">
        <v>1087</v>
      </c>
      <c r="B270" t="s">
        <v>26</v>
      </c>
      <c r="C270" s="3">
        <v>36245</v>
      </c>
      <c r="D270" t="s">
        <v>158</v>
      </c>
      <c r="E270" t="s">
        <v>2533</v>
      </c>
      <c r="F270" t="s">
        <v>2534</v>
      </c>
      <c r="G270">
        <v>22</v>
      </c>
      <c r="H270">
        <v>417</v>
      </c>
    </row>
    <row r="271" spans="1:22" x14ac:dyDescent="0.2">
      <c r="A271" t="s">
        <v>1087</v>
      </c>
      <c r="B271" t="s">
        <v>26</v>
      </c>
      <c r="C271" s="3">
        <v>36248</v>
      </c>
      <c r="D271" t="s">
        <v>53</v>
      </c>
      <c r="E271" t="s">
        <v>2535</v>
      </c>
      <c r="F271" t="s">
        <v>2536</v>
      </c>
      <c r="N271" t="s">
        <v>2537</v>
      </c>
      <c r="O271">
        <v>3</v>
      </c>
      <c r="P271">
        <v>419</v>
      </c>
    </row>
    <row r="272" spans="1:22" x14ac:dyDescent="0.2">
      <c r="A272" t="s">
        <v>1087</v>
      </c>
      <c r="B272" t="s">
        <v>221</v>
      </c>
      <c r="C272" s="3">
        <v>36243</v>
      </c>
      <c r="D272" t="s">
        <v>53</v>
      </c>
      <c r="E272" t="s">
        <v>2538</v>
      </c>
      <c r="F272" t="s">
        <v>2539</v>
      </c>
      <c r="N272" t="s">
        <v>1527</v>
      </c>
      <c r="O272">
        <v>1</v>
      </c>
      <c r="P272">
        <v>401</v>
      </c>
    </row>
    <row r="273" spans="1:34" x14ac:dyDescent="0.2">
      <c r="A273" t="s">
        <v>1087</v>
      </c>
      <c r="B273" t="s">
        <v>26</v>
      </c>
      <c r="C273" s="3">
        <v>36253</v>
      </c>
      <c r="D273" t="s">
        <v>53</v>
      </c>
      <c r="E273" t="s">
        <v>2540</v>
      </c>
      <c r="F273" t="s">
        <v>2541</v>
      </c>
      <c r="N273" t="s">
        <v>1527</v>
      </c>
      <c r="O273">
        <v>1</v>
      </c>
      <c r="P273">
        <v>401</v>
      </c>
    </row>
    <row r="274" spans="1:34" x14ac:dyDescent="0.2">
      <c r="A274" t="s">
        <v>1087</v>
      </c>
      <c r="B274" t="s">
        <v>26</v>
      </c>
      <c r="C274" s="3">
        <v>36254</v>
      </c>
      <c r="D274" t="s">
        <v>53</v>
      </c>
      <c r="E274" t="s">
        <v>2542</v>
      </c>
      <c r="F274" t="s">
        <v>2543</v>
      </c>
      <c r="N274" t="s">
        <v>2544</v>
      </c>
      <c r="O274">
        <v>3</v>
      </c>
      <c r="P274">
        <v>410</v>
      </c>
    </row>
    <row r="275" spans="1:34" x14ac:dyDescent="0.2">
      <c r="A275" t="s">
        <v>1087</v>
      </c>
      <c r="B275" t="s">
        <v>221</v>
      </c>
      <c r="C275" s="3">
        <v>36247</v>
      </c>
      <c r="D275" t="s">
        <v>143</v>
      </c>
      <c r="E275" t="s">
        <v>2545</v>
      </c>
      <c r="H275">
        <v>401</v>
      </c>
    </row>
    <row r="276" spans="1:34" x14ac:dyDescent="0.2">
      <c r="A276" t="s">
        <v>1087</v>
      </c>
      <c r="B276" t="s">
        <v>221</v>
      </c>
      <c r="C276" s="3">
        <v>36250</v>
      </c>
      <c r="D276" t="s">
        <v>53</v>
      </c>
      <c r="E276" t="s">
        <v>2546</v>
      </c>
      <c r="F276" t="s">
        <v>2547</v>
      </c>
      <c r="N276" t="s">
        <v>2548</v>
      </c>
      <c r="O276">
        <v>1</v>
      </c>
      <c r="P276">
        <v>410</v>
      </c>
      <c r="Q276" t="s">
        <v>1527</v>
      </c>
      <c r="R276">
        <v>1</v>
      </c>
      <c r="S276">
        <v>401</v>
      </c>
    </row>
    <row r="277" spans="1:34" x14ac:dyDescent="0.2">
      <c r="A277" t="s">
        <v>1087</v>
      </c>
      <c r="B277" t="s">
        <v>221</v>
      </c>
      <c r="C277" s="3">
        <v>36252</v>
      </c>
      <c r="D277" t="s">
        <v>158</v>
      </c>
      <c r="E277" t="s">
        <v>2549</v>
      </c>
      <c r="F277" t="s">
        <v>2550</v>
      </c>
      <c r="G277">
        <v>22</v>
      </c>
      <c r="H277">
        <v>413</v>
      </c>
    </row>
    <row r="278" spans="1:34" x14ac:dyDescent="0.2">
      <c r="A278" t="s">
        <v>1087</v>
      </c>
      <c r="B278" t="s">
        <v>26</v>
      </c>
      <c r="C278" s="3">
        <v>36254</v>
      </c>
      <c r="D278" t="s">
        <v>53</v>
      </c>
      <c r="E278" t="s">
        <v>2551</v>
      </c>
      <c r="F278" t="s">
        <v>2552</v>
      </c>
      <c r="N278" t="s">
        <v>1910</v>
      </c>
      <c r="O278">
        <v>9</v>
      </c>
      <c r="P278">
        <v>401</v>
      </c>
      <c r="Q278" t="s">
        <v>1674</v>
      </c>
      <c r="R278">
        <v>3</v>
      </c>
      <c r="S278">
        <v>401</v>
      </c>
    </row>
    <row r="279" spans="1:34" x14ac:dyDescent="0.2">
      <c r="A279" t="s">
        <v>1087</v>
      </c>
      <c r="B279" t="s">
        <v>26</v>
      </c>
      <c r="C279" s="3">
        <v>36254</v>
      </c>
      <c r="D279" t="s">
        <v>158</v>
      </c>
      <c r="E279" t="s">
        <v>2553</v>
      </c>
      <c r="F279" t="s">
        <v>2554</v>
      </c>
    </row>
    <row r="280" spans="1:34" x14ac:dyDescent="0.2">
      <c r="A280" t="s">
        <v>1087</v>
      </c>
      <c r="B280" t="s">
        <v>221</v>
      </c>
      <c r="C280" s="3">
        <v>36254</v>
      </c>
      <c r="D280" t="s">
        <v>158</v>
      </c>
      <c r="E280" t="s">
        <v>2555</v>
      </c>
      <c r="F280" t="s">
        <v>2556</v>
      </c>
      <c r="G280">
        <v>18</v>
      </c>
      <c r="H280">
        <v>409</v>
      </c>
    </row>
    <row r="281" spans="1:34" x14ac:dyDescent="0.2">
      <c r="A281" t="s">
        <v>1087</v>
      </c>
      <c r="B281" t="s">
        <v>183</v>
      </c>
      <c r="C281" s="3">
        <v>36256</v>
      </c>
      <c r="D281" t="s">
        <v>158</v>
      </c>
      <c r="E281" t="s">
        <v>2557</v>
      </c>
      <c r="F281" t="s">
        <v>2558</v>
      </c>
      <c r="G281">
        <v>15</v>
      </c>
      <c r="H281">
        <v>410</v>
      </c>
      <c r="I281">
        <v>413</v>
      </c>
    </row>
    <row r="282" spans="1:34" x14ac:dyDescent="0.2">
      <c r="A282" t="s">
        <v>1087</v>
      </c>
      <c r="B282" t="s">
        <v>221</v>
      </c>
      <c r="C282" s="3">
        <v>36245</v>
      </c>
      <c r="D282" t="s">
        <v>53</v>
      </c>
      <c r="E282" t="s">
        <v>2559</v>
      </c>
      <c r="F282" t="s">
        <v>2560</v>
      </c>
      <c r="N282" t="s">
        <v>1527</v>
      </c>
      <c r="O282">
        <v>1</v>
      </c>
      <c r="P282">
        <v>406</v>
      </c>
    </row>
    <row r="283" spans="1:34" x14ac:dyDescent="0.2">
      <c r="A283" t="s">
        <v>1087</v>
      </c>
      <c r="B283" t="s">
        <v>26</v>
      </c>
      <c r="C283" s="3">
        <v>36256</v>
      </c>
      <c r="D283" t="s">
        <v>53</v>
      </c>
      <c r="E283" t="s">
        <v>2561</v>
      </c>
      <c r="F283" t="s">
        <v>2562</v>
      </c>
      <c r="N283" t="s">
        <v>2563</v>
      </c>
      <c r="O283">
        <v>3</v>
      </c>
      <c r="P283">
        <v>402</v>
      </c>
      <c r="Q283" t="s">
        <v>2564</v>
      </c>
      <c r="R283">
        <v>3</v>
      </c>
      <c r="S283">
        <v>410</v>
      </c>
      <c r="T283" t="s">
        <v>2565</v>
      </c>
      <c r="U283">
        <v>3</v>
      </c>
      <c r="V283">
        <v>401</v>
      </c>
    </row>
    <row r="284" spans="1:34" x14ac:dyDescent="0.2">
      <c r="A284" t="s">
        <v>1087</v>
      </c>
      <c r="B284" t="s">
        <v>26</v>
      </c>
      <c r="C284" s="3">
        <v>36254</v>
      </c>
      <c r="D284" t="s">
        <v>2702</v>
      </c>
      <c r="E284" t="s">
        <v>2566</v>
      </c>
      <c r="F284" t="s">
        <v>2567</v>
      </c>
      <c r="G284">
        <v>10</v>
      </c>
      <c r="H284">
        <v>410</v>
      </c>
    </row>
    <row r="285" spans="1:34" x14ac:dyDescent="0.2">
      <c r="A285" t="s">
        <v>1087</v>
      </c>
      <c r="B285" t="s">
        <v>26</v>
      </c>
      <c r="C285" s="3">
        <v>36251</v>
      </c>
      <c r="D285" t="s">
        <v>65</v>
      </c>
      <c r="E285" t="s">
        <v>2568</v>
      </c>
      <c r="F285" t="s">
        <v>2569</v>
      </c>
      <c r="N285" t="s">
        <v>2569</v>
      </c>
      <c r="O285">
        <v>22</v>
      </c>
      <c r="P285" t="s">
        <v>2570</v>
      </c>
    </row>
    <row r="286" spans="1:34" x14ac:dyDescent="0.2">
      <c r="A286" t="s">
        <v>1087</v>
      </c>
      <c r="B286" t="s">
        <v>183</v>
      </c>
      <c r="C286" s="3">
        <v>36250</v>
      </c>
      <c r="D286" t="s">
        <v>158</v>
      </c>
      <c r="E286" t="s">
        <v>2571</v>
      </c>
      <c r="F286" t="s">
        <v>2572</v>
      </c>
      <c r="G286">
        <v>22</v>
      </c>
      <c r="H286">
        <v>413</v>
      </c>
      <c r="I286">
        <v>410</v>
      </c>
      <c r="J286">
        <v>402</v>
      </c>
    </row>
    <row r="287" spans="1:34" x14ac:dyDescent="0.2">
      <c r="A287" t="s">
        <v>1087</v>
      </c>
      <c r="B287" t="s">
        <v>26</v>
      </c>
      <c r="C287" s="3">
        <v>36251</v>
      </c>
      <c r="D287" t="s">
        <v>2702</v>
      </c>
      <c r="E287" t="s">
        <v>2573</v>
      </c>
      <c r="F287" t="s">
        <v>2574</v>
      </c>
      <c r="G287">
        <v>7</v>
      </c>
      <c r="H287">
        <v>409</v>
      </c>
    </row>
    <row r="288" spans="1:34" x14ac:dyDescent="0.2">
      <c r="A288" t="s">
        <v>1087</v>
      </c>
      <c r="B288" t="s">
        <v>26</v>
      </c>
      <c r="C288" s="3">
        <v>36246</v>
      </c>
      <c r="D288" t="s">
        <v>2701</v>
      </c>
      <c r="E288" t="s">
        <v>2575</v>
      </c>
      <c r="F288" t="s">
        <v>2576</v>
      </c>
      <c r="N288" t="s">
        <v>2577</v>
      </c>
      <c r="O288">
        <v>4</v>
      </c>
      <c r="P288">
        <v>402</v>
      </c>
      <c r="Q288" t="s">
        <v>1544</v>
      </c>
      <c r="R288">
        <v>4</v>
      </c>
      <c r="S288" t="s">
        <v>2578</v>
      </c>
      <c r="T288" t="s">
        <v>2579</v>
      </c>
      <c r="U288">
        <v>4</v>
      </c>
      <c r="V288">
        <v>408</v>
      </c>
      <c r="W288" t="s">
        <v>2580</v>
      </c>
      <c r="X288">
        <v>18</v>
      </c>
      <c r="Y288">
        <v>408</v>
      </c>
      <c r="Z288" t="s">
        <v>2581</v>
      </c>
      <c r="AA288">
        <v>4</v>
      </c>
      <c r="AB288">
        <v>408</v>
      </c>
      <c r="AC288" t="s">
        <v>2582</v>
      </c>
      <c r="AD288">
        <v>4</v>
      </c>
      <c r="AE288">
        <v>410</v>
      </c>
      <c r="AF288" t="s">
        <v>2583</v>
      </c>
      <c r="AG288">
        <v>5</v>
      </c>
      <c r="AH288">
        <v>413</v>
      </c>
    </row>
    <row r="289" spans="1:38" x14ac:dyDescent="0.2">
      <c r="A289" t="s">
        <v>1087</v>
      </c>
      <c r="B289" t="s">
        <v>221</v>
      </c>
      <c r="C289" s="3">
        <v>36243</v>
      </c>
      <c r="D289" t="s">
        <v>53</v>
      </c>
      <c r="E289" t="s">
        <v>2584</v>
      </c>
      <c r="F289" t="s">
        <v>2585</v>
      </c>
      <c r="N289" t="s">
        <v>1557</v>
      </c>
      <c r="O289" t="s">
        <v>2204</v>
      </c>
      <c r="P289">
        <v>413</v>
      </c>
      <c r="Q289" t="s">
        <v>2586</v>
      </c>
      <c r="R289">
        <v>15</v>
      </c>
      <c r="S289">
        <v>410</v>
      </c>
    </row>
    <row r="290" spans="1:38" x14ac:dyDescent="0.2">
      <c r="A290" t="s">
        <v>1087</v>
      </c>
      <c r="B290" t="s">
        <v>26</v>
      </c>
      <c r="C290" s="3">
        <v>36255</v>
      </c>
      <c r="D290" t="s">
        <v>65</v>
      </c>
      <c r="E290" t="s">
        <v>2587</v>
      </c>
      <c r="F290" t="s">
        <v>2588</v>
      </c>
      <c r="N290" t="s">
        <v>1680</v>
      </c>
      <c r="O290">
        <v>4</v>
      </c>
      <c r="P290">
        <v>410</v>
      </c>
    </row>
    <row r="291" spans="1:38" x14ac:dyDescent="0.2">
      <c r="A291" t="s">
        <v>1087</v>
      </c>
      <c r="B291" t="s">
        <v>183</v>
      </c>
      <c r="C291" s="3">
        <v>36243</v>
      </c>
      <c r="D291" t="s">
        <v>53</v>
      </c>
      <c r="E291" t="s">
        <v>2589</v>
      </c>
      <c r="F291" t="s">
        <v>2590</v>
      </c>
      <c r="N291" t="s">
        <v>2591</v>
      </c>
      <c r="O291">
        <v>4</v>
      </c>
      <c r="P291">
        <v>414</v>
      </c>
      <c r="Q291" t="s">
        <v>1527</v>
      </c>
      <c r="R291">
        <v>1</v>
      </c>
      <c r="S291">
        <v>401</v>
      </c>
      <c r="T291" t="s">
        <v>2592</v>
      </c>
      <c r="U291">
        <v>3</v>
      </c>
      <c r="V291">
        <v>415</v>
      </c>
    </row>
    <row r="292" spans="1:38" x14ac:dyDescent="0.2">
      <c r="A292" t="s">
        <v>1087</v>
      </c>
      <c r="B292" t="s">
        <v>183</v>
      </c>
      <c r="C292" s="3">
        <v>36249</v>
      </c>
      <c r="D292" t="s">
        <v>143</v>
      </c>
      <c r="E292" t="s">
        <v>2593</v>
      </c>
      <c r="H292">
        <v>413</v>
      </c>
    </row>
    <row r="293" spans="1:38" x14ac:dyDescent="0.2">
      <c r="A293" t="s">
        <v>1087</v>
      </c>
      <c r="B293" t="s">
        <v>26</v>
      </c>
      <c r="C293" s="3">
        <v>36254</v>
      </c>
      <c r="D293" t="s">
        <v>53</v>
      </c>
      <c r="E293" t="s">
        <v>2594</v>
      </c>
      <c r="F293" t="s">
        <v>2595</v>
      </c>
      <c r="N293" t="s">
        <v>1480</v>
      </c>
      <c r="O293">
        <v>3</v>
      </c>
      <c r="P293">
        <v>420</v>
      </c>
    </row>
    <row r="294" spans="1:38" x14ac:dyDescent="0.2">
      <c r="A294" t="s">
        <v>1087</v>
      </c>
      <c r="B294" t="s">
        <v>221</v>
      </c>
      <c r="C294" s="3">
        <v>36249</v>
      </c>
      <c r="D294" t="s">
        <v>143</v>
      </c>
      <c r="E294" t="s">
        <v>2596</v>
      </c>
      <c r="H294">
        <v>401</v>
      </c>
      <c r="I294">
        <v>410</v>
      </c>
    </row>
    <row r="295" spans="1:38" x14ac:dyDescent="0.2">
      <c r="A295" t="s">
        <v>1087</v>
      </c>
      <c r="B295" t="s">
        <v>26</v>
      </c>
      <c r="C295" s="3">
        <v>36249</v>
      </c>
      <c r="D295" t="s">
        <v>53</v>
      </c>
      <c r="E295" t="s">
        <v>2597</v>
      </c>
      <c r="F295" t="s">
        <v>2598</v>
      </c>
      <c r="N295" t="s">
        <v>2599</v>
      </c>
      <c r="O295">
        <v>9</v>
      </c>
      <c r="P295">
        <v>405</v>
      </c>
    </row>
    <row r="296" spans="1:38" x14ac:dyDescent="0.2">
      <c r="A296" t="s">
        <v>1087</v>
      </c>
      <c r="B296" t="s">
        <v>26</v>
      </c>
      <c r="C296" s="3">
        <v>36245</v>
      </c>
      <c r="D296" t="s">
        <v>53</v>
      </c>
      <c r="E296" t="s">
        <v>2600</v>
      </c>
      <c r="F296" t="s">
        <v>2601</v>
      </c>
      <c r="N296" t="s">
        <v>2602</v>
      </c>
      <c r="O296">
        <v>3</v>
      </c>
      <c r="P296">
        <v>415</v>
      </c>
      <c r="Q296" t="s">
        <v>2603</v>
      </c>
      <c r="R296">
        <v>3</v>
      </c>
      <c r="S296">
        <v>415</v>
      </c>
      <c r="T296" t="s">
        <v>2604</v>
      </c>
      <c r="U296">
        <v>3</v>
      </c>
      <c r="V296">
        <v>419</v>
      </c>
      <c r="W296" t="s">
        <v>1896</v>
      </c>
      <c r="X296">
        <v>3</v>
      </c>
      <c r="Y296">
        <v>401</v>
      </c>
      <c r="Z296" t="s">
        <v>2605</v>
      </c>
      <c r="AA296">
        <v>3</v>
      </c>
      <c r="AB296">
        <v>409</v>
      </c>
    </row>
    <row r="297" spans="1:38" x14ac:dyDescent="0.2">
      <c r="A297" t="s">
        <v>1087</v>
      </c>
      <c r="B297" t="s">
        <v>221</v>
      </c>
      <c r="C297" s="3">
        <v>36245</v>
      </c>
      <c r="D297" t="s">
        <v>53</v>
      </c>
      <c r="E297" t="s">
        <v>2606</v>
      </c>
      <c r="F297" t="s">
        <v>1945</v>
      </c>
      <c r="N297" t="s">
        <v>2607</v>
      </c>
      <c r="O297">
        <v>1</v>
      </c>
      <c r="P297">
        <v>402</v>
      </c>
    </row>
    <row r="298" spans="1:38" x14ac:dyDescent="0.2">
      <c r="A298" t="s">
        <v>1087</v>
      </c>
      <c r="B298" t="s">
        <v>26</v>
      </c>
      <c r="C298" s="3">
        <v>36243</v>
      </c>
      <c r="D298" t="s">
        <v>143</v>
      </c>
      <c r="E298" t="s">
        <v>2608</v>
      </c>
      <c r="H298">
        <v>402</v>
      </c>
      <c r="I298">
        <v>406</v>
      </c>
      <c r="J298">
        <v>401</v>
      </c>
    </row>
    <row r="299" spans="1:38" x14ac:dyDescent="0.2">
      <c r="A299" t="s">
        <v>1087</v>
      </c>
      <c r="B299" t="s">
        <v>183</v>
      </c>
      <c r="C299" s="3">
        <v>36244</v>
      </c>
      <c r="D299" t="s">
        <v>53</v>
      </c>
      <c r="E299" t="s">
        <v>2609</v>
      </c>
      <c r="F299" t="s">
        <v>2610</v>
      </c>
      <c r="N299" t="s">
        <v>2611</v>
      </c>
      <c r="O299">
        <v>4</v>
      </c>
      <c r="P299">
        <v>409</v>
      </c>
      <c r="Q299" t="s">
        <v>1527</v>
      </c>
      <c r="R299">
        <v>1</v>
      </c>
      <c r="S299">
        <v>401</v>
      </c>
    </row>
    <row r="300" spans="1:38" x14ac:dyDescent="0.2">
      <c r="A300" t="s">
        <v>1087</v>
      </c>
      <c r="B300" t="s">
        <v>221</v>
      </c>
      <c r="C300" s="3">
        <v>36255</v>
      </c>
      <c r="D300" t="s">
        <v>158</v>
      </c>
      <c r="E300" t="s">
        <v>2612</v>
      </c>
      <c r="F300" t="s">
        <v>2613</v>
      </c>
      <c r="G300">
        <v>7</v>
      </c>
      <c r="H300">
        <v>401</v>
      </c>
      <c r="I300">
        <v>402</v>
      </c>
    </row>
    <row r="301" spans="1:38" x14ac:dyDescent="0.2">
      <c r="A301" t="s">
        <v>1087</v>
      </c>
      <c r="B301" t="s">
        <v>183</v>
      </c>
      <c r="C301" s="3">
        <v>36251</v>
      </c>
      <c r="D301" t="s">
        <v>65</v>
      </c>
      <c r="E301" t="s">
        <v>2614</v>
      </c>
      <c r="F301" t="s">
        <v>2615</v>
      </c>
      <c r="N301" t="s">
        <v>2616</v>
      </c>
      <c r="O301">
        <v>18</v>
      </c>
      <c r="P301">
        <v>408</v>
      </c>
      <c r="Q301" t="s">
        <v>1527</v>
      </c>
      <c r="R301">
        <v>1</v>
      </c>
      <c r="S301">
        <v>406</v>
      </c>
      <c r="T301" t="s">
        <v>1660</v>
      </c>
      <c r="U301">
        <v>15</v>
      </c>
      <c r="V301">
        <v>410</v>
      </c>
    </row>
    <row r="302" spans="1:38" x14ac:dyDescent="0.2">
      <c r="A302" t="s">
        <v>1087</v>
      </c>
      <c r="B302" t="s">
        <v>26</v>
      </c>
      <c r="C302" s="3">
        <v>36252</v>
      </c>
      <c r="D302" t="s">
        <v>143</v>
      </c>
      <c r="E302" t="s">
        <v>2617</v>
      </c>
      <c r="H302">
        <v>421</v>
      </c>
      <c r="I302">
        <v>402</v>
      </c>
      <c r="AL302" t="s">
        <v>2618</v>
      </c>
    </row>
    <row r="303" spans="1:38" x14ac:dyDescent="0.2">
      <c r="A303" t="s">
        <v>1087</v>
      </c>
      <c r="B303" t="s">
        <v>26</v>
      </c>
      <c r="C303" s="3">
        <v>36250</v>
      </c>
      <c r="D303" t="s">
        <v>143</v>
      </c>
      <c r="E303" t="s">
        <v>2619</v>
      </c>
      <c r="H303">
        <v>401</v>
      </c>
      <c r="I303">
        <v>410</v>
      </c>
    </row>
    <row r="304" spans="1:38" x14ac:dyDescent="0.2">
      <c r="A304" t="s">
        <v>1087</v>
      </c>
      <c r="B304" t="s">
        <v>221</v>
      </c>
      <c r="C304" s="3">
        <v>36244</v>
      </c>
      <c r="D304" t="s">
        <v>158</v>
      </c>
      <c r="E304" t="s">
        <v>2620</v>
      </c>
      <c r="F304" t="s">
        <v>2621</v>
      </c>
      <c r="G304">
        <v>22</v>
      </c>
      <c r="H304">
        <v>413</v>
      </c>
    </row>
    <row r="305" spans="1:34" x14ac:dyDescent="0.2">
      <c r="A305" t="s">
        <v>1087</v>
      </c>
      <c r="B305" t="s">
        <v>26</v>
      </c>
      <c r="C305" s="3">
        <v>36248</v>
      </c>
      <c r="D305" t="s">
        <v>53</v>
      </c>
      <c r="E305" t="s">
        <v>2622</v>
      </c>
      <c r="N305" t="s">
        <v>2623</v>
      </c>
      <c r="O305">
        <v>23</v>
      </c>
      <c r="P305">
        <v>412</v>
      </c>
    </row>
    <row r="306" spans="1:34" x14ac:dyDescent="0.2">
      <c r="A306" t="s">
        <v>1087</v>
      </c>
      <c r="B306" t="s">
        <v>221</v>
      </c>
      <c r="C306" s="3">
        <v>36254</v>
      </c>
      <c r="D306" t="s">
        <v>158</v>
      </c>
      <c r="E306" t="s">
        <v>2624</v>
      </c>
      <c r="F306" t="s">
        <v>2625</v>
      </c>
      <c r="G306">
        <v>22</v>
      </c>
      <c r="H306">
        <v>410</v>
      </c>
      <c r="I306">
        <v>401</v>
      </c>
    </row>
    <row r="307" spans="1:34" x14ac:dyDescent="0.2">
      <c r="A307" t="s">
        <v>1087</v>
      </c>
      <c r="B307" t="s">
        <v>183</v>
      </c>
      <c r="C307" s="3">
        <v>36243</v>
      </c>
      <c r="D307" t="s">
        <v>65</v>
      </c>
      <c r="E307" t="s">
        <v>2626</v>
      </c>
      <c r="F307" t="s">
        <v>2627</v>
      </c>
      <c r="N307" t="s">
        <v>1527</v>
      </c>
      <c r="O307">
        <v>1</v>
      </c>
      <c r="P307">
        <v>401</v>
      </c>
    </row>
    <row r="308" spans="1:34" x14ac:dyDescent="0.2">
      <c r="A308" t="s">
        <v>1087</v>
      </c>
      <c r="B308" t="s">
        <v>26</v>
      </c>
      <c r="C308" s="3">
        <v>36257</v>
      </c>
      <c r="D308" t="s">
        <v>143</v>
      </c>
      <c r="E308" t="s">
        <v>2628</v>
      </c>
      <c r="F308" t="s">
        <v>2629</v>
      </c>
      <c r="G308">
        <v>22</v>
      </c>
      <c r="H308">
        <v>401</v>
      </c>
      <c r="I308">
        <v>406</v>
      </c>
    </row>
    <row r="309" spans="1:34" x14ac:dyDescent="0.2">
      <c r="A309" t="s">
        <v>1087</v>
      </c>
      <c r="B309" t="s">
        <v>221</v>
      </c>
      <c r="C309" s="3">
        <v>36256</v>
      </c>
      <c r="D309" t="s">
        <v>158</v>
      </c>
      <c r="E309" t="s">
        <v>2630</v>
      </c>
      <c r="F309" t="s">
        <v>2631</v>
      </c>
      <c r="G309">
        <v>22</v>
      </c>
      <c r="H309">
        <v>406</v>
      </c>
      <c r="I309">
        <v>401</v>
      </c>
      <c r="J309">
        <v>402</v>
      </c>
    </row>
    <row r="310" spans="1:34" x14ac:dyDescent="0.2">
      <c r="A310" t="s">
        <v>1087</v>
      </c>
      <c r="B310" t="s">
        <v>221</v>
      </c>
      <c r="C310" s="3">
        <v>36248</v>
      </c>
      <c r="D310" t="s">
        <v>53</v>
      </c>
      <c r="E310" t="s">
        <v>2632</v>
      </c>
      <c r="F310" t="s">
        <v>2633</v>
      </c>
      <c r="N310" t="s">
        <v>1558</v>
      </c>
      <c r="O310">
        <v>1</v>
      </c>
      <c r="P310">
        <v>401</v>
      </c>
      <c r="Q310" t="s">
        <v>1817</v>
      </c>
      <c r="R310">
        <v>1</v>
      </c>
      <c r="S310">
        <v>410</v>
      </c>
      <c r="T310" t="s">
        <v>1544</v>
      </c>
      <c r="U310">
        <v>4</v>
      </c>
      <c r="V310">
        <v>410</v>
      </c>
    </row>
    <row r="311" spans="1:34" x14ac:dyDescent="0.2">
      <c r="A311" t="s">
        <v>1087</v>
      </c>
      <c r="B311" t="s">
        <v>26</v>
      </c>
      <c r="C311" s="3">
        <v>36247</v>
      </c>
      <c r="D311" t="s">
        <v>53</v>
      </c>
      <c r="E311" t="s">
        <v>2634</v>
      </c>
      <c r="F311" t="s">
        <v>2635</v>
      </c>
      <c r="N311" t="s">
        <v>2607</v>
      </c>
      <c r="O311">
        <v>1</v>
      </c>
      <c r="P311">
        <v>401</v>
      </c>
    </row>
    <row r="312" spans="1:34" x14ac:dyDescent="0.2">
      <c r="A312" t="s">
        <v>1087</v>
      </c>
      <c r="B312" t="s">
        <v>183</v>
      </c>
      <c r="C312" s="3">
        <v>36257</v>
      </c>
      <c r="D312" t="s">
        <v>143</v>
      </c>
      <c r="E312" t="s">
        <v>2636</v>
      </c>
      <c r="H312">
        <v>410</v>
      </c>
      <c r="I312">
        <v>413</v>
      </c>
    </row>
    <row r="313" spans="1:34" x14ac:dyDescent="0.2">
      <c r="A313" t="s">
        <v>1087</v>
      </c>
      <c r="B313" t="s">
        <v>221</v>
      </c>
      <c r="C313" s="3">
        <v>36247</v>
      </c>
      <c r="D313" t="s">
        <v>158</v>
      </c>
      <c r="E313" t="s">
        <v>2637</v>
      </c>
      <c r="F313" t="s">
        <v>2638</v>
      </c>
      <c r="G313">
        <v>22</v>
      </c>
      <c r="H313">
        <v>401</v>
      </c>
    </row>
    <row r="314" spans="1:34" x14ac:dyDescent="0.2">
      <c r="A314" t="s">
        <v>1087</v>
      </c>
      <c r="B314" t="s">
        <v>221</v>
      </c>
      <c r="C314" s="3">
        <v>36251</v>
      </c>
      <c r="D314" t="s">
        <v>53</v>
      </c>
      <c r="E314" t="s">
        <v>2639</v>
      </c>
      <c r="F314" t="s">
        <v>2640</v>
      </c>
      <c r="N314" t="s">
        <v>1910</v>
      </c>
      <c r="O314">
        <v>1</v>
      </c>
      <c r="P314">
        <v>401</v>
      </c>
    </row>
    <row r="315" spans="1:34" x14ac:dyDescent="0.2">
      <c r="A315" t="s">
        <v>1087</v>
      </c>
      <c r="B315" t="s">
        <v>221</v>
      </c>
      <c r="C315" s="3">
        <v>36246</v>
      </c>
      <c r="D315" t="s">
        <v>53</v>
      </c>
      <c r="E315" t="s">
        <v>2641</v>
      </c>
      <c r="F315" t="s">
        <v>2642</v>
      </c>
      <c r="N315" t="s">
        <v>2577</v>
      </c>
      <c r="O315">
        <v>4</v>
      </c>
      <c r="P315">
        <v>413</v>
      </c>
      <c r="Q315" t="s">
        <v>1825</v>
      </c>
      <c r="R315">
        <v>5</v>
      </c>
      <c r="S315">
        <v>402</v>
      </c>
      <c r="T315" t="s">
        <v>1544</v>
      </c>
      <c r="U315">
        <v>4</v>
      </c>
      <c r="V315" t="s">
        <v>2643</v>
      </c>
      <c r="W315" t="s">
        <v>1967</v>
      </c>
      <c r="X315">
        <v>4</v>
      </c>
      <c r="Y315">
        <v>408</v>
      </c>
      <c r="Z315" t="s">
        <v>1200</v>
      </c>
      <c r="AA315">
        <v>10</v>
      </c>
      <c r="AB315">
        <v>413</v>
      </c>
      <c r="AC315" t="s">
        <v>2703</v>
      </c>
      <c r="AD315">
        <v>4</v>
      </c>
      <c r="AE315" t="s">
        <v>2644</v>
      </c>
      <c r="AF315" t="s">
        <v>2579</v>
      </c>
      <c r="AG315">
        <v>4</v>
      </c>
      <c r="AH315">
        <v>409</v>
      </c>
    </row>
    <row r="316" spans="1:34" x14ac:dyDescent="0.2">
      <c r="A316" t="s">
        <v>1087</v>
      </c>
      <c r="B316" t="s">
        <v>221</v>
      </c>
      <c r="C316" s="3">
        <v>36254</v>
      </c>
      <c r="D316" t="s">
        <v>143</v>
      </c>
      <c r="E316" t="s">
        <v>2645</v>
      </c>
      <c r="H316">
        <v>401</v>
      </c>
    </row>
    <row r="317" spans="1:34" x14ac:dyDescent="0.2">
      <c r="A317" t="s">
        <v>1087</v>
      </c>
      <c r="B317" t="s">
        <v>26</v>
      </c>
      <c r="C317" s="3">
        <v>36245</v>
      </c>
      <c r="D317" t="s">
        <v>2702</v>
      </c>
      <c r="E317" t="s">
        <v>2646</v>
      </c>
      <c r="F317" t="s">
        <v>2647</v>
      </c>
      <c r="G317">
        <v>7</v>
      </c>
      <c r="H317">
        <v>410</v>
      </c>
    </row>
    <row r="318" spans="1:34" x14ac:dyDescent="0.2">
      <c r="A318" t="s">
        <v>1087</v>
      </c>
      <c r="B318" t="s">
        <v>221</v>
      </c>
      <c r="C318" s="3">
        <v>36252</v>
      </c>
      <c r="D318" t="s">
        <v>158</v>
      </c>
      <c r="E318" t="s">
        <v>2648</v>
      </c>
      <c r="F318" t="s">
        <v>1323</v>
      </c>
      <c r="G318">
        <v>22</v>
      </c>
      <c r="H318">
        <v>401</v>
      </c>
      <c r="I318">
        <v>410</v>
      </c>
    </row>
    <row r="319" spans="1:34" x14ac:dyDescent="0.2">
      <c r="A319" t="s">
        <v>1087</v>
      </c>
      <c r="B319" t="s">
        <v>26</v>
      </c>
      <c r="C319" s="3">
        <v>36254</v>
      </c>
      <c r="D319" t="s">
        <v>53</v>
      </c>
      <c r="E319" t="s">
        <v>2649</v>
      </c>
      <c r="F319" t="s">
        <v>2650</v>
      </c>
      <c r="N319" t="s">
        <v>1544</v>
      </c>
      <c r="O319">
        <v>4</v>
      </c>
      <c r="P319">
        <v>410</v>
      </c>
    </row>
    <row r="320" spans="1:34" x14ac:dyDescent="0.2">
      <c r="A320" t="s">
        <v>1087</v>
      </c>
      <c r="B320" t="s">
        <v>26</v>
      </c>
      <c r="C320" s="3">
        <v>36249</v>
      </c>
      <c r="D320" t="s">
        <v>143</v>
      </c>
      <c r="E320" t="s">
        <v>2651</v>
      </c>
      <c r="H320">
        <v>401</v>
      </c>
      <c r="I320">
        <v>410</v>
      </c>
    </row>
    <row r="321" spans="1:22" x14ac:dyDescent="0.2">
      <c r="A321" t="s">
        <v>1087</v>
      </c>
      <c r="B321" t="s">
        <v>26</v>
      </c>
      <c r="C321" s="3">
        <v>36253</v>
      </c>
      <c r="D321" t="s">
        <v>53</v>
      </c>
      <c r="E321" t="s">
        <v>2652</v>
      </c>
      <c r="F321" t="s">
        <v>2653</v>
      </c>
      <c r="N321" t="s">
        <v>2654</v>
      </c>
      <c r="O321">
        <v>3</v>
      </c>
      <c r="P321">
        <v>410</v>
      </c>
      <c r="Q321" t="s">
        <v>2655</v>
      </c>
      <c r="R321">
        <v>3</v>
      </c>
      <c r="S321">
        <v>410</v>
      </c>
      <c r="T321" t="s">
        <v>2656</v>
      </c>
      <c r="U321">
        <v>3</v>
      </c>
      <c r="V321">
        <v>410</v>
      </c>
    </row>
    <row r="322" spans="1:22" x14ac:dyDescent="0.2">
      <c r="A322" t="s">
        <v>1087</v>
      </c>
      <c r="B322" t="s">
        <v>221</v>
      </c>
      <c r="C322" s="3">
        <v>36251</v>
      </c>
      <c r="D322" t="s">
        <v>158</v>
      </c>
      <c r="E322" t="s">
        <v>2657</v>
      </c>
      <c r="F322" t="s">
        <v>1680</v>
      </c>
      <c r="G322">
        <v>4</v>
      </c>
      <c r="H322">
        <v>410</v>
      </c>
      <c r="I322">
        <v>401</v>
      </c>
    </row>
    <row r="323" spans="1:22" x14ac:dyDescent="0.2">
      <c r="A323" t="s">
        <v>1087</v>
      </c>
      <c r="B323" t="s">
        <v>221</v>
      </c>
      <c r="C323" s="3">
        <v>36256</v>
      </c>
      <c r="D323" t="s">
        <v>158</v>
      </c>
      <c r="E323" t="s">
        <v>2658</v>
      </c>
      <c r="F323" t="s">
        <v>2659</v>
      </c>
      <c r="G323">
        <v>22</v>
      </c>
      <c r="H323">
        <v>410</v>
      </c>
      <c r="I323">
        <v>401</v>
      </c>
    </row>
    <row r="324" spans="1:22" x14ac:dyDescent="0.2">
      <c r="A324" t="s">
        <v>1087</v>
      </c>
      <c r="B324" t="s">
        <v>26</v>
      </c>
      <c r="C324" s="3">
        <v>36250</v>
      </c>
      <c r="D324" t="s">
        <v>158</v>
      </c>
      <c r="E324" t="s">
        <v>2660</v>
      </c>
      <c r="F324" t="s">
        <v>2661</v>
      </c>
      <c r="G324">
        <v>22</v>
      </c>
      <c r="H324">
        <v>409</v>
      </c>
    </row>
    <row r="325" spans="1:22" x14ac:dyDescent="0.2">
      <c r="A325" t="s">
        <v>1087</v>
      </c>
      <c r="B325" t="s">
        <v>26</v>
      </c>
      <c r="C325" s="3">
        <v>36246</v>
      </c>
      <c r="D325" t="s">
        <v>53</v>
      </c>
      <c r="E325" t="s">
        <v>2662</v>
      </c>
      <c r="F325" t="s">
        <v>2663</v>
      </c>
      <c r="N325" t="s">
        <v>2664</v>
      </c>
      <c r="O325">
        <v>3</v>
      </c>
      <c r="P325">
        <v>415</v>
      </c>
      <c r="Q325" t="s">
        <v>1947</v>
      </c>
      <c r="R325">
        <v>1</v>
      </c>
      <c r="S325">
        <v>401</v>
      </c>
    </row>
    <row r="326" spans="1:22" x14ac:dyDescent="0.2">
      <c r="A326" t="s">
        <v>1087</v>
      </c>
      <c r="B326" t="s">
        <v>221</v>
      </c>
      <c r="C326" s="3">
        <v>36249</v>
      </c>
      <c r="D326" t="s">
        <v>158</v>
      </c>
      <c r="E326" t="s">
        <v>2665</v>
      </c>
      <c r="F326" t="s">
        <v>2666</v>
      </c>
      <c r="G326">
        <v>22</v>
      </c>
      <c r="H326">
        <v>413</v>
      </c>
    </row>
    <row r="327" spans="1:22" x14ac:dyDescent="0.2">
      <c r="A327" t="s">
        <v>1087</v>
      </c>
      <c r="B327" t="s">
        <v>26</v>
      </c>
      <c r="C327" s="3">
        <v>36245</v>
      </c>
      <c r="D327" t="s">
        <v>53</v>
      </c>
      <c r="E327" t="s">
        <v>2667</v>
      </c>
      <c r="F327" t="s">
        <v>2668</v>
      </c>
      <c r="N327" t="s">
        <v>2669</v>
      </c>
      <c r="O327">
        <v>8</v>
      </c>
      <c r="P327">
        <v>419</v>
      </c>
      <c r="Q327" t="s">
        <v>2670</v>
      </c>
      <c r="R327">
        <v>8</v>
      </c>
      <c r="S327">
        <v>417</v>
      </c>
    </row>
    <row r="328" spans="1:22" x14ac:dyDescent="0.2">
      <c r="A328" t="s">
        <v>1087</v>
      </c>
      <c r="B328" t="s">
        <v>26</v>
      </c>
      <c r="C328" s="3">
        <v>36257</v>
      </c>
      <c r="D328" t="s">
        <v>2702</v>
      </c>
      <c r="E328" t="s">
        <v>2671</v>
      </c>
      <c r="F328" t="s">
        <v>2672</v>
      </c>
      <c r="G328">
        <v>18</v>
      </c>
      <c r="H328">
        <v>415</v>
      </c>
    </row>
    <row r="329" spans="1:22" x14ac:dyDescent="0.2">
      <c r="A329" t="s">
        <v>1087</v>
      </c>
      <c r="B329" t="s">
        <v>221</v>
      </c>
      <c r="C329" s="3">
        <v>36244</v>
      </c>
      <c r="D329" t="s">
        <v>158</v>
      </c>
      <c r="E329" t="s">
        <v>2673</v>
      </c>
      <c r="F329" t="s">
        <v>1971</v>
      </c>
      <c r="G329">
        <v>409</v>
      </c>
    </row>
    <row r="330" spans="1:22" x14ac:dyDescent="0.2">
      <c r="A330" t="s">
        <v>1087</v>
      </c>
      <c r="B330" t="s">
        <v>221</v>
      </c>
      <c r="C330" s="3">
        <v>36252</v>
      </c>
      <c r="D330" t="s">
        <v>2702</v>
      </c>
      <c r="E330" t="s">
        <v>2674</v>
      </c>
      <c r="F330" t="s">
        <v>2675</v>
      </c>
      <c r="G330">
        <v>7</v>
      </c>
      <c r="H330">
        <v>401</v>
      </c>
    </row>
    <row r="331" spans="1:22" x14ac:dyDescent="0.2">
      <c r="A331" t="s">
        <v>1087</v>
      </c>
      <c r="B331" t="s">
        <v>26</v>
      </c>
      <c r="C331" s="3">
        <v>36256</v>
      </c>
      <c r="D331" t="s">
        <v>143</v>
      </c>
      <c r="E331" t="s">
        <v>2676</v>
      </c>
      <c r="H331">
        <v>402</v>
      </c>
    </row>
    <row r="332" spans="1:22" x14ac:dyDescent="0.2">
      <c r="A332" t="s">
        <v>1087</v>
      </c>
      <c r="B332" t="s">
        <v>26</v>
      </c>
      <c r="C332" s="3">
        <v>36256</v>
      </c>
      <c r="D332" t="s">
        <v>53</v>
      </c>
      <c r="E332" t="s">
        <v>2677</v>
      </c>
      <c r="F332" t="s">
        <v>2678</v>
      </c>
      <c r="N332" t="s">
        <v>1527</v>
      </c>
      <c r="O332">
        <v>1</v>
      </c>
      <c r="P332">
        <v>401</v>
      </c>
    </row>
    <row r="333" spans="1:22" x14ac:dyDescent="0.2">
      <c r="A333" t="s">
        <v>1087</v>
      </c>
      <c r="B333" t="s">
        <v>221</v>
      </c>
      <c r="C333" s="3">
        <v>36248</v>
      </c>
      <c r="D333" t="s">
        <v>53</v>
      </c>
      <c r="E333" t="s">
        <v>2679</v>
      </c>
      <c r="F333" t="s">
        <v>1964</v>
      </c>
      <c r="N333" t="s">
        <v>2680</v>
      </c>
      <c r="O333">
        <v>3</v>
      </c>
      <c r="P333">
        <v>412</v>
      </c>
      <c r="Q333" t="s">
        <v>2681</v>
      </c>
      <c r="R333">
        <v>3</v>
      </c>
      <c r="S333">
        <v>412</v>
      </c>
    </row>
    <row r="334" spans="1:22" x14ac:dyDescent="0.2">
      <c r="A334" t="s">
        <v>1087</v>
      </c>
      <c r="B334" t="s">
        <v>26</v>
      </c>
      <c r="C334" s="3">
        <v>36245</v>
      </c>
      <c r="D334" t="s">
        <v>2702</v>
      </c>
      <c r="E334" t="s">
        <v>2682</v>
      </c>
      <c r="F334" t="s">
        <v>2683</v>
      </c>
      <c r="G334">
        <v>7</v>
      </c>
      <c r="H334">
        <v>408</v>
      </c>
    </row>
    <row r="335" spans="1:22" x14ac:dyDescent="0.2">
      <c r="A335" t="s">
        <v>1087</v>
      </c>
      <c r="B335" t="s">
        <v>26</v>
      </c>
      <c r="C335" s="3">
        <v>36245</v>
      </c>
      <c r="D335" t="s">
        <v>53</v>
      </c>
      <c r="E335" t="s">
        <v>2684</v>
      </c>
      <c r="F335" t="s">
        <v>2685</v>
      </c>
      <c r="N335" t="s">
        <v>2686</v>
      </c>
      <c r="O335">
        <v>7</v>
      </c>
      <c r="P335">
        <v>413</v>
      </c>
      <c r="Q335" t="s">
        <v>2687</v>
      </c>
      <c r="R335">
        <v>10</v>
      </c>
      <c r="S335">
        <v>410</v>
      </c>
    </row>
    <row r="336" spans="1:22" x14ac:dyDescent="0.2">
      <c r="A336" t="s">
        <v>1087</v>
      </c>
      <c r="B336" t="s">
        <v>221</v>
      </c>
      <c r="C336" s="3">
        <v>36250</v>
      </c>
      <c r="D336" t="s">
        <v>158</v>
      </c>
      <c r="E336" t="s">
        <v>2688</v>
      </c>
      <c r="F336" t="s">
        <v>2689</v>
      </c>
      <c r="G336">
        <v>10</v>
      </c>
      <c r="H336">
        <v>408</v>
      </c>
      <c r="I336">
        <v>409</v>
      </c>
    </row>
    <row r="337" spans="1:19" x14ac:dyDescent="0.2">
      <c r="A337" t="s">
        <v>1087</v>
      </c>
      <c r="B337" t="s">
        <v>26</v>
      </c>
      <c r="C337" s="3">
        <v>36246</v>
      </c>
      <c r="D337" t="s">
        <v>53</v>
      </c>
      <c r="E337" t="s">
        <v>2690</v>
      </c>
      <c r="F337" t="s">
        <v>2691</v>
      </c>
      <c r="N337" t="s">
        <v>2692</v>
      </c>
      <c r="O337">
        <v>18</v>
      </c>
      <c r="P337">
        <v>404</v>
      </c>
      <c r="Q337" t="s">
        <v>2693</v>
      </c>
      <c r="R337">
        <v>18</v>
      </c>
      <c r="S337">
        <v>415</v>
      </c>
    </row>
    <row r="338" spans="1:19" x14ac:dyDescent="0.2">
      <c r="A338" t="s">
        <v>1087</v>
      </c>
      <c r="B338" t="s">
        <v>26</v>
      </c>
      <c r="C338" s="3">
        <v>36244</v>
      </c>
      <c r="D338" t="s">
        <v>158</v>
      </c>
      <c r="E338" t="s">
        <v>2694</v>
      </c>
      <c r="F338" t="s">
        <v>2695</v>
      </c>
      <c r="G338">
        <v>18</v>
      </c>
      <c r="H338">
        <v>410</v>
      </c>
      <c r="I338">
        <v>413</v>
      </c>
    </row>
    <row r="339" spans="1:19" x14ac:dyDescent="0.2">
      <c r="A339" t="s">
        <v>1087</v>
      </c>
      <c r="B339" t="s">
        <v>221</v>
      </c>
      <c r="C339" s="3">
        <v>36246</v>
      </c>
      <c r="D339" t="s">
        <v>53</v>
      </c>
      <c r="E339" t="s">
        <v>2696</v>
      </c>
      <c r="F339" t="s">
        <v>2697</v>
      </c>
      <c r="N339" t="s">
        <v>1817</v>
      </c>
      <c r="O339">
        <v>1</v>
      </c>
      <c r="P339">
        <v>401</v>
      </c>
    </row>
  </sheetData>
  <dataValidations count="2">
    <dataValidation type="list" allowBlank="1" showInputMessage="1" showErrorMessage="1" sqref="B93:B258" xr:uid="{E7704410-93CB-5C49-B457-2954B5D8415A}">
      <formula1>"NYT, WSJ, WaPo"</formula1>
    </dataValidation>
    <dataValidation type="list" allowBlank="1" showInputMessage="1" showErrorMessage="1" sqref="D93:D258" xr:uid="{073C5FF4-3D6D-1F43-862F-52CEE2E5E374}">
      <formula1>"news, news analysis, op-ed, editorial, letter"</formula1>
    </dataValidation>
  </dataValidations>
  <hyperlinks>
    <hyperlink ref="E93" r:id="rId1" xr:uid="{98460699-0FCB-5645-8F44-EAEE4EB665F6}"/>
    <hyperlink ref="E94" r:id="rId2" xr:uid="{36C18044-D2B6-BF47-A237-1FF924261A22}"/>
    <hyperlink ref="E95" r:id="rId3" xr:uid="{A69F4597-055E-9048-9AFB-D9CFC3D3EE3E}"/>
    <hyperlink ref="E96" r:id="rId4" xr:uid="{B5FD33DB-3B93-0346-89B3-B57DDDDBF534}"/>
    <hyperlink ref="E97" r:id="rId5" xr:uid="{FB94A659-7C9D-E34E-BC52-066564D1E786}"/>
    <hyperlink ref="E98" r:id="rId6" xr:uid="{EA6E23D8-F847-994C-8E12-41F92816C175}"/>
    <hyperlink ref="E99" r:id="rId7" xr:uid="{F6C68944-E6D3-1340-B8C3-3647DE2F5A3B}"/>
    <hyperlink ref="E100" r:id="rId8" xr:uid="{8A21C600-821F-3A46-8E02-C1D715C626CC}"/>
    <hyperlink ref="E101" r:id="rId9" xr:uid="{8C55D2F3-0F31-5349-8873-661393E41D64}"/>
    <hyperlink ref="E102" r:id="rId10" xr:uid="{5E329A4F-452F-6F48-9513-09615216C932}"/>
    <hyperlink ref="E103" r:id="rId11" xr:uid="{62B588F4-2228-8943-B9BB-2FA713BE439A}"/>
    <hyperlink ref="E104" r:id="rId12" xr:uid="{244DB725-D3AC-0A41-88E6-5633C4859F68}"/>
    <hyperlink ref="E105" r:id="rId13" xr:uid="{F76AA0A0-9BD4-B048-9D8C-C63E459EC2A7}"/>
    <hyperlink ref="E106" r:id="rId14" xr:uid="{4289BB70-6D15-BD42-A76D-9F25B1CC5771}"/>
    <hyperlink ref="E107" r:id="rId15" xr:uid="{60FD1B18-0869-5647-84B3-4D2D399AC7E4}"/>
    <hyperlink ref="E108" r:id="rId16" xr:uid="{230C0192-570B-C142-82EA-B7D4195ACF43}"/>
    <hyperlink ref="E109" r:id="rId17" xr:uid="{27F94274-56C6-8441-9704-600C6059FAA5}"/>
    <hyperlink ref="E110" r:id="rId18" xr:uid="{D20745D2-D821-2742-B2C1-3F63C367FEA0}"/>
    <hyperlink ref="E111" r:id="rId19" xr:uid="{34E3FD30-03AA-114D-AA02-266F776F3A0A}"/>
    <hyperlink ref="E112" r:id="rId20" xr:uid="{301BD1B6-93AB-6740-AAD6-559CC9F2B630}"/>
    <hyperlink ref="E113" r:id="rId21" xr:uid="{573EE0FE-3911-E841-97FC-40EF712832EF}"/>
    <hyperlink ref="E114" r:id="rId22" xr:uid="{DB567125-D3E6-8B4B-9EA1-FB8796F1A524}"/>
    <hyperlink ref="E115" r:id="rId23" xr:uid="{1E3117EA-8E83-7246-9104-EFBA68E0B447}"/>
    <hyperlink ref="E116" r:id="rId24" xr:uid="{B7C59E79-94B5-6741-9BBA-35FD4520FA7F}"/>
    <hyperlink ref="E117" r:id="rId25" xr:uid="{71D5EE02-76F3-104F-97ED-860618C18AAE}"/>
    <hyperlink ref="E118" r:id="rId26" xr:uid="{1B3CB46C-4420-7A49-B9BA-CEA1778DEE4C}"/>
    <hyperlink ref="E119" r:id="rId27" xr:uid="{01B00230-23EF-3640-A7B3-70AF93B5FAF6}"/>
    <hyperlink ref="E120" r:id="rId28" xr:uid="{25AD2862-03B7-4649-AD49-78FC16AD641E}"/>
    <hyperlink ref="E121" r:id="rId29" xr:uid="{F364BB90-5500-B146-9F5A-A91D10DB3D60}"/>
    <hyperlink ref="E122" r:id="rId30" xr:uid="{7777016F-E363-2049-8611-8E96D52FB6DD}"/>
    <hyperlink ref="E123" r:id="rId31" xr:uid="{1E2BBBDD-E679-7D42-9FF0-80B0C46CC307}"/>
    <hyperlink ref="E124" r:id="rId32" xr:uid="{659A9C17-2A8F-814A-8B9E-B87851E4669C}"/>
    <hyperlink ref="E125" r:id="rId33" xr:uid="{34D65DEE-B854-264C-B5D1-4ECF1740EC48}"/>
    <hyperlink ref="E126" r:id="rId34" xr:uid="{F3E8BC18-6758-BD41-82E8-3AD05B4B8719}"/>
    <hyperlink ref="E127" r:id="rId35" xr:uid="{3403EB08-3F22-9C40-AA19-BC02D8F34CC6}"/>
    <hyperlink ref="E128" r:id="rId36" xr:uid="{02851D84-7A60-F441-B920-043D1D620FF4}"/>
    <hyperlink ref="E129" r:id="rId37" xr:uid="{82292E53-99B6-374C-90C0-8DAB71508A2D}"/>
    <hyperlink ref="E137" r:id="rId38" xr:uid="{A5F9F9AA-8F8F-3E49-BB23-247AE95BEAE4}"/>
    <hyperlink ref="E136" r:id="rId39" xr:uid="{F22B6958-2AF5-5D44-BF0C-F1EF1F6B793E}"/>
    <hyperlink ref="E135" r:id="rId40" xr:uid="{0148E7B5-9A7F-044B-81D9-9059E962376C}"/>
    <hyperlink ref="E134" r:id="rId41" xr:uid="{C55F5595-6C9B-ED40-A289-7B351FC41C40}"/>
    <hyperlink ref="E130" r:id="rId42" xr:uid="{0B714634-D3BB-C546-8AEA-E8B7BAB34BFA}"/>
    <hyperlink ref="E131" r:id="rId43" xr:uid="{8B8232DF-19FE-E646-8640-A2C9B521BD88}"/>
    <hyperlink ref="E132" r:id="rId44" xr:uid="{47B40B61-3A62-A74D-8249-0CF0AB219890}"/>
    <hyperlink ref="E133" r:id="rId45" xr:uid="{AEA37A9B-43CE-6E4F-B83F-B8D6760A7283}"/>
    <hyperlink ref="E138" r:id="rId46" xr:uid="{43518D87-FE6A-514D-ACA2-2752A18E35A1}"/>
    <hyperlink ref="E139" r:id="rId47" xr:uid="{BEB68A38-F1C5-F644-A228-40A1C02BCA49}"/>
    <hyperlink ref="E140" r:id="rId48" xr:uid="{5DEE4AC6-71AE-1E48-A2DA-9719CD566884}"/>
    <hyperlink ref="E141" r:id="rId49" xr:uid="{0C16306F-3390-0E4C-BD56-B97F039A7A13}"/>
    <hyperlink ref="E142" r:id="rId50" xr:uid="{03939803-FF23-BC48-A11C-7E07E7A75159}"/>
    <hyperlink ref="E143" r:id="rId51" xr:uid="{00774249-38A3-2C43-BC84-B6CEBCD78E29}"/>
    <hyperlink ref="E144" r:id="rId52" xr:uid="{976E9E65-0C5A-6847-82F5-1E6D1CACEBC9}"/>
    <hyperlink ref="E145" r:id="rId53" xr:uid="{A82941A7-173A-9040-8B5B-2A3EA9DC2F32}"/>
    <hyperlink ref="E146" r:id="rId54" xr:uid="{EFB4B855-1F2D-E640-B275-2FF2FF7679EB}"/>
    <hyperlink ref="E147" r:id="rId55" xr:uid="{FCC61C7A-DC3A-9748-829B-FABA2EC7FB4C}"/>
    <hyperlink ref="E148" r:id="rId56" xr:uid="{2CBA3B43-6F39-364F-B691-004E3D005979}"/>
    <hyperlink ref="E149" r:id="rId57" xr:uid="{3555462F-615F-5A49-9EFB-2DBCE0478761}"/>
    <hyperlink ref="E150" r:id="rId58" xr:uid="{1C96B93D-B8D7-8745-822E-8752A67FFDC9}"/>
    <hyperlink ref="E151" r:id="rId59" xr:uid="{E7272D2E-76DF-884E-9833-5B164E9CD1F2}"/>
    <hyperlink ref="E152" r:id="rId60" xr:uid="{0A7983E3-9649-AC48-8BF7-91A12AE9B492}"/>
    <hyperlink ref="E153" r:id="rId61" xr:uid="{0350FE0E-67FC-9744-B095-290F80534046}"/>
    <hyperlink ref="E154" r:id="rId62" xr:uid="{244B8105-F6CB-3A4B-9C04-2CD84F1B2327}"/>
    <hyperlink ref="E155" r:id="rId63" xr:uid="{DBD6B002-4046-504E-8CFA-81790846B365}"/>
    <hyperlink ref="E156" r:id="rId64" xr:uid="{97D02698-CCC7-6A4E-B723-B90329E239D7}"/>
    <hyperlink ref="E157" r:id="rId65" xr:uid="{FBD1DDC0-7EA6-4840-8E94-143211750896}"/>
    <hyperlink ref="E158" r:id="rId66" xr:uid="{322B3E5C-A616-5847-B31B-E51B1C7E3FBC}"/>
    <hyperlink ref="E159" r:id="rId67" xr:uid="{DE8189D4-72C5-BB46-AD80-39BEC655B926}"/>
    <hyperlink ref="E160" r:id="rId68" xr:uid="{21DB9CEF-A987-3D4C-AC90-9A877636D7F1}"/>
    <hyperlink ref="E161" r:id="rId69" xr:uid="{3F0A29B7-F020-A14C-9B6C-6747388521B0}"/>
    <hyperlink ref="E162" r:id="rId70" xr:uid="{A06C5338-C037-E141-9951-31A19A07BD99}"/>
    <hyperlink ref="E163" r:id="rId71" xr:uid="{892EAC8E-D76E-304D-B890-181470CE82C9}"/>
    <hyperlink ref="E164" r:id="rId72" xr:uid="{100934A1-AAA4-A547-BA3A-5D92639F4754}"/>
    <hyperlink ref="E165" r:id="rId73" xr:uid="{3CE89ED6-01E7-9246-B4E6-91EC95782A63}"/>
    <hyperlink ref="E166" r:id="rId74" xr:uid="{489D1874-FD57-B445-8DE8-34F5CF8F99C0}"/>
    <hyperlink ref="E167" r:id="rId75" xr:uid="{D6FA1588-01C1-734B-9789-A98BBAD29AD7}"/>
    <hyperlink ref="E168" r:id="rId76" xr:uid="{85DF14DD-D0C8-9F42-966D-36FB29BCE8DB}"/>
    <hyperlink ref="E169" r:id="rId77" xr:uid="{B0B81FCB-08A9-C040-AD8C-2FF868179A74}"/>
    <hyperlink ref="E170" r:id="rId78" xr:uid="{3C793F16-A1D0-2E42-85EB-2CEA391D0AC1}"/>
    <hyperlink ref="E171" r:id="rId79" xr:uid="{BE7F970A-6C55-3648-B7ED-D26BE2D49806}"/>
    <hyperlink ref="E172" r:id="rId80" xr:uid="{4002EC7C-75D9-4649-BEB2-B7C3039E32D4}"/>
    <hyperlink ref="E173" r:id="rId81" xr:uid="{A602F1FB-6F49-3A4D-81BF-932D85FD4D6C}"/>
    <hyperlink ref="E174" r:id="rId82" xr:uid="{D06DBDB5-97F9-CB4B-A3D4-EC5CDBB6A49C}"/>
    <hyperlink ref="E175" r:id="rId83" xr:uid="{9AEF5684-4059-1141-A274-72AE490C73F0}"/>
    <hyperlink ref="E176" r:id="rId84" xr:uid="{29E56ADE-4973-1849-982C-0B34D9F5A9E4}"/>
    <hyperlink ref="E177" r:id="rId85" xr:uid="{0D4FD3EC-B461-174C-A325-47E92899DA89}"/>
    <hyperlink ref="E178" r:id="rId86" xr:uid="{EE6037C0-1222-5649-9FC0-831FA0E710DE}"/>
    <hyperlink ref="E179" r:id="rId87" xr:uid="{3900D92E-7E61-E74C-910F-4C043FA69708}"/>
    <hyperlink ref="E180" r:id="rId88" xr:uid="{B3D5053F-CA56-8244-9F59-D0408F579924}"/>
    <hyperlink ref="E181" r:id="rId89" xr:uid="{7B5F2476-9524-7C41-823E-FC0EA0F7D091}"/>
    <hyperlink ref="E182" r:id="rId90" xr:uid="{A8DCFF32-AC75-E146-8BF2-70C36A984165}"/>
    <hyperlink ref="E183" r:id="rId91" xr:uid="{82F70C86-47DB-2D4D-A94A-6F4E7EBA9FBA}"/>
    <hyperlink ref="E184" r:id="rId92" xr:uid="{D48619F4-B562-AD44-96ED-D21337711069}"/>
    <hyperlink ref="E185" r:id="rId93" xr:uid="{0B6C2BB3-4EF1-BF45-BAE3-EFDA3538247D}"/>
    <hyperlink ref="E186" r:id="rId94" xr:uid="{8D1270F3-6B3F-8841-9404-DE26B6DCD8DF}"/>
    <hyperlink ref="E187" r:id="rId95" xr:uid="{2A24933E-FA1C-8A48-AB99-CFAE68027719}"/>
    <hyperlink ref="E188" r:id="rId96" xr:uid="{4C10493D-D6BE-E844-832A-8AD2AD63DBA4}"/>
    <hyperlink ref="E189" r:id="rId97" xr:uid="{67445D09-A624-614F-9E73-A69C72C568EF}"/>
    <hyperlink ref="E190" r:id="rId98" xr:uid="{E5BD1B9F-8956-8E4F-A085-26D1B4328472}"/>
    <hyperlink ref="E191" r:id="rId99" xr:uid="{B3E5C4B9-632D-9D42-B81C-AC6A9D7C1246}"/>
    <hyperlink ref="E192" r:id="rId100" xr:uid="{E8CA59EB-F061-2F4D-B904-FFF139DF4530}"/>
    <hyperlink ref="E193" r:id="rId101" xr:uid="{5C166535-E22F-AA42-AAEB-97B71DCB5C62}"/>
    <hyperlink ref="E194" r:id="rId102" xr:uid="{33AE6F6C-045E-8245-8F03-81E5BF97E21A}"/>
    <hyperlink ref="E195" r:id="rId103" xr:uid="{4B35DD47-5DB1-B64A-83D5-DEB0EAF92DAC}"/>
    <hyperlink ref="E196" r:id="rId104" xr:uid="{5CDCFCE8-0BF6-9648-A5FF-701FBC585AC7}"/>
    <hyperlink ref="E197" r:id="rId105" xr:uid="{78F879D8-4682-624A-B2BD-DCA15A601633}"/>
    <hyperlink ref="E198" r:id="rId106" xr:uid="{3A7348A1-CD94-C945-B1CA-1C9AAA751168}"/>
    <hyperlink ref="E199" r:id="rId107" xr:uid="{72080230-57D4-E84F-81ED-AB9920C485C0}"/>
    <hyperlink ref="E200" r:id="rId108" xr:uid="{C98DD56A-DAA0-E14E-8B89-63D9DFAB2C34}"/>
    <hyperlink ref="E201" r:id="rId109" xr:uid="{463D2F64-8183-9147-9A5A-322012682E43}"/>
    <hyperlink ref="E202" r:id="rId110" xr:uid="{727D6D11-C012-0C4E-929B-07EF541279BE}"/>
    <hyperlink ref="E203" r:id="rId111" xr:uid="{FA330183-CDD6-CE46-9548-B71590563563}"/>
    <hyperlink ref="E204" r:id="rId112" xr:uid="{F0512C56-7D48-B648-BDEB-81E0ACC6272D}"/>
    <hyperlink ref="E205" r:id="rId113" xr:uid="{2801CB29-582A-8A40-B586-D51700D759D7}"/>
    <hyperlink ref="E206" r:id="rId114" xr:uid="{FE9BFAF6-D231-E843-9CA6-F2640C15A4D3}"/>
    <hyperlink ref="E207" r:id="rId115" xr:uid="{BDE3E62C-409A-F941-AB2C-2E7929E14D8E}"/>
    <hyperlink ref="E208" r:id="rId116" xr:uid="{D1207BA6-1662-7744-890C-721EA0362DC7}"/>
    <hyperlink ref="E209" r:id="rId117" xr:uid="{4A14450C-7B4F-E94F-94BA-9EBFF6464EB1}"/>
    <hyperlink ref="E210" r:id="rId118" xr:uid="{A0C116E9-0FD0-5440-A8A7-B6DBA02700AC}"/>
    <hyperlink ref="E211" r:id="rId119" xr:uid="{306F9AE2-0AE1-694E-8A0F-776A9B3DCB40}"/>
    <hyperlink ref="E212" r:id="rId120" xr:uid="{02598E85-05B0-F248-9504-E24E62686BE7}"/>
    <hyperlink ref="E213" r:id="rId121" xr:uid="{8F470650-494E-A14C-8269-1D45DF193DB5}"/>
    <hyperlink ref="E214" r:id="rId122" xr:uid="{02673ABB-611D-ED40-B536-5C0051A8999A}"/>
    <hyperlink ref="E215" r:id="rId123" xr:uid="{76D3AA83-8415-BB4D-8716-F67E40873B09}"/>
    <hyperlink ref="E216" r:id="rId124" xr:uid="{03DEC0E3-0243-5041-A010-E6D698ED37F4}"/>
    <hyperlink ref="E217" r:id="rId125" xr:uid="{BB64ED4C-B5A3-F44A-B8EB-1F3E9D23D401}"/>
    <hyperlink ref="E218" r:id="rId126" xr:uid="{952E927D-723A-EB4D-AD19-0CA188B47174}"/>
    <hyperlink ref="E219" r:id="rId127" xr:uid="{7404FF0B-839B-114D-9A09-6B36D442DF91}"/>
    <hyperlink ref="E220" r:id="rId128" xr:uid="{450DD1C7-EEB3-1249-9832-F85884D689FC}"/>
    <hyperlink ref="E221" r:id="rId129" xr:uid="{3E43BBA7-DA82-214E-B995-B63FAD6B487A}"/>
    <hyperlink ref="E222" r:id="rId130" xr:uid="{8BA2E0A5-EBDF-7F41-81F5-A85FFB5A4309}"/>
    <hyperlink ref="E223" r:id="rId131" xr:uid="{FA244CB6-D465-BB4A-A012-AF82C98CEACF}"/>
    <hyperlink ref="E224" r:id="rId132" xr:uid="{4510DDA9-CC0F-1C45-B70C-FC21F1438E26}"/>
    <hyperlink ref="E225" r:id="rId133" xr:uid="{86353188-57F5-F24E-8EC5-13819BF5C645}"/>
    <hyperlink ref="E226" r:id="rId134" xr:uid="{2028B9A7-14A2-EF4C-81FC-1A2A7E9040BF}"/>
    <hyperlink ref="E227" r:id="rId135" xr:uid="{6CD40849-10DC-7249-B265-D58DCDD11D22}"/>
    <hyperlink ref="E228" r:id="rId136" xr:uid="{5E0F8686-2234-D949-98BF-8EE7C694C525}"/>
    <hyperlink ref="E229" r:id="rId137" xr:uid="{0F4D34F5-63C4-A94B-8141-C23EF0F09EDC}"/>
    <hyperlink ref="E230" r:id="rId138" xr:uid="{A6F9FDC2-EDE5-FD4C-8EFC-8B78E1E831C4}"/>
    <hyperlink ref="E231" r:id="rId139" xr:uid="{A894E01E-D767-144F-AE7F-A04081AB9D9B}"/>
    <hyperlink ref="E232" r:id="rId140" xr:uid="{627B99A1-AC42-5F41-9240-F64CF311A8C9}"/>
    <hyperlink ref="E233" r:id="rId141" xr:uid="{0C39BD9B-3B31-A24D-965A-14E224CF4F62}"/>
    <hyperlink ref="E234" r:id="rId142" xr:uid="{C554A0CA-43DC-DD4A-AF69-AF2465AE0ED1}"/>
    <hyperlink ref="E235" r:id="rId143" xr:uid="{D314C15F-D50B-C14F-A9A5-2BF943EEA124}"/>
    <hyperlink ref="E236" r:id="rId144" xr:uid="{B16A4A2F-2E77-5E48-AE36-736B48CB7576}"/>
    <hyperlink ref="E237" r:id="rId145" xr:uid="{23669EB7-8C88-5941-B3C0-22E628C291C3}"/>
    <hyperlink ref="E238" r:id="rId146" xr:uid="{C37E2B5F-EFDD-594F-963A-ACCAA989BC81}"/>
    <hyperlink ref="E239" r:id="rId147" xr:uid="{9C87D0CC-19EE-7543-8827-44BFEA2E3EE5}"/>
    <hyperlink ref="E240" r:id="rId148" xr:uid="{05A9F374-AF2B-1E48-89A1-7039AC04F374}"/>
    <hyperlink ref="E241" r:id="rId149" xr:uid="{CE298DB5-A0F4-7D42-83E1-AF4AB13E206B}"/>
    <hyperlink ref="E242" r:id="rId150" xr:uid="{6DEF1DC4-9209-5E4D-9BBB-60C376C095C7}"/>
    <hyperlink ref="E243" r:id="rId151" xr:uid="{348B96E4-2C84-6F45-9E1B-D9208D6C12F9}"/>
    <hyperlink ref="E244" r:id="rId152" xr:uid="{E9F72AB6-46F4-EC41-B6B7-8EDFFFB778D1}"/>
    <hyperlink ref="E245" r:id="rId153" xr:uid="{1D783DB3-26EA-6345-8926-2262AC5ADF59}"/>
    <hyperlink ref="E258" r:id="rId154" xr:uid="{16FC8BB5-E265-294C-BB5F-B42F01101F13}"/>
    <hyperlink ref="E257" r:id="rId155" xr:uid="{76B027EB-19A4-B842-AD2C-6580900E4828}"/>
    <hyperlink ref="E256" r:id="rId156" xr:uid="{3F272B3D-AC84-A446-B4E9-9266EE0034BF}"/>
    <hyperlink ref="E255" r:id="rId157" xr:uid="{135F94DD-6CB4-F04E-A9D8-E29AF2E048F6}"/>
    <hyperlink ref="E254" r:id="rId158" xr:uid="{5BCCCBC9-4010-A643-AB7F-7A01982F23EC}"/>
    <hyperlink ref="E253" r:id="rId159" xr:uid="{E013272B-1426-9D4F-899A-BD989C71DD74}"/>
    <hyperlink ref="E252" r:id="rId160" xr:uid="{418FBA79-8D14-1440-A4F3-F57D0275BCF6}"/>
    <hyperlink ref="E251" r:id="rId161" xr:uid="{A5D37E36-9FDB-E64B-9E66-C633BF6BC69B}"/>
    <hyperlink ref="E250" r:id="rId162" xr:uid="{114169F8-316F-8248-8ADF-CFF65AFDCF57}"/>
    <hyperlink ref="E249" r:id="rId163" xr:uid="{82B5D1F2-CBA3-CB48-B814-0AFA2C150AE4}"/>
    <hyperlink ref="E248" r:id="rId164" xr:uid="{8A0AF578-6EE8-5C46-9F67-8C7F50B66CC7}"/>
    <hyperlink ref="E247" r:id="rId165" xr:uid="{BC5AD90D-72E8-D34A-AA2D-E7C67AEE39FF}"/>
    <hyperlink ref="E246" r:id="rId166" xr:uid="{FF36D419-86F4-5E46-9AE5-2975BE33748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B498B-C66D-1447-9238-1F1DA86D9DEF}">
  <dimension ref="A1:AL164"/>
  <sheetViews>
    <sheetView topLeftCell="Y1" zoomScale="75" zoomScaleNormal="120" workbookViewId="0">
      <pane ySplit="1" topLeftCell="A48" activePane="bottomLeft" state="frozen"/>
      <selection activeCell="E1" sqref="E1"/>
      <selection pane="bottomLeft" activeCell="E133" sqref="E133"/>
    </sheetView>
  </sheetViews>
  <sheetFormatPr baseColWidth="10" defaultRowHeight="16" x14ac:dyDescent="0.2"/>
  <cols>
    <col min="10" max="10" width="10" customWidth="1"/>
    <col min="12" max="12" width="16.6640625" bestFit="1" customWidth="1"/>
    <col min="13" max="13" width="16.6640625" customWidth="1"/>
    <col min="14" max="14" width="16.6640625" bestFit="1" customWidth="1"/>
    <col min="16" max="16" width="10.83203125" customWidth="1"/>
    <col min="18" max="18" width="16.6640625" bestFit="1" customWidth="1"/>
  </cols>
  <sheetData>
    <row r="1" spans="1:38" x14ac:dyDescent="0.2">
      <c r="A1" s="1" t="s">
        <v>848</v>
      </c>
      <c r="B1" s="1" t="s">
        <v>3</v>
      </c>
      <c r="C1" s="1" t="s">
        <v>1</v>
      </c>
      <c r="D1" s="1" t="s">
        <v>0</v>
      </c>
      <c r="E1" s="1" t="s">
        <v>2</v>
      </c>
      <c r="F1" s="1" t="s">
        <v>13</v>
      </c>
      <c r="G1" s="1" t="s">
        <v>14</v>
      </c>
      <c r="H1" s="1" t="s">
        <v>4</v>
      </c>
      <c r="I1" s="1" t="s">
        <v>5</v>
      </c>
      <c r="J1" s="1" t="s">
        <v>9</v>
      </c>
      <c r="K1" s="1" t="s">
        <v>12</v>
      </c>
      <c r="L1" s="1" t="s">
        <v>1085</v>
      </c>
      <c r="M1" s="1" t="s">
        <v>1086</v>
      </c>
      <c r="N1" s="1" t="s">
        <v>15</v>
      </c>
      <c r="O1" s="1" t="s">
        <v>16</v>
      </c>
      <c r="P1" s="1" t="s">
        <v>6</v>
      </c>
      <c r="Q1" s="1" t="s">
        <v>17</v>
      </c>
      <c r="R1" s="1" t="s">
        <v>18</v>
      </c>
      <c r="S1" s="1" t="s">
        <v>7</v>
      </c>
      <c r="T1" s="1" t="s">
        <v>19</v>
      </c>
      <c r="U1" s="1" t="s">
        <v>20</v>
      </c>
      <c r="V1" s="1" t="s">
        <v>8</v>
      </c>
      <c r="W1" s="1" t="s">
        <v>22</v>
      </c>
      <c r="X1" s="1" t="s">
        <v>21</v>
      </c>
      <c r="Y1" s="1" t="s">
        <v>10</v>
      </c>
      <c r="Z1" s="1" t="s">
        <v>24</v>
      </c>
      <c r="AA1" s="1" t="s">
        <v>23</v>
      </c>
      <c r="AB1" s="1" t="s">
        <v>11</v>
      </c>
      <c r="AC1" s="1" t="s">
        <v>57</v>
      </c>
      <c r="AD1" s="1" t="s">
        <v>58</v>
      </c>
      <c r="AE1" s="1" t="s">
        <v>59</v>
      </c>
      <c r="AF1" s="1" t="s">
        <v>60</v>
      </c>
      <c r="AG1" s="1" t="s">
        <v>61</v>
      </c>
      <c r="AH1" s="1" t="s">
        <v>62</v>
      </c>
      <c r="AI1" s="1" t="s">
        <v>90</v>
      </c>
      <c r="AJ1" s="1" t="s">
        <v>91</v>
      </c>
      <c r="AK1" s="1" t="s">
        <v>92</v>
      </c>
      <c r="AL1" s="1" t="s">
        <v>25</v>
      </c>
    </row>
    <row r="2" spans="1:38" s="10" customFormat="1" x14ac:dyDescent="0.2">
      <c r="A2" s="10" t="s">
        <v>849</v>
      </c>
      <c r="B2" s="10" t="s">
        <v>183</v>
      </c>
      <c r="C2" s="9">
        <v>40626</v>
      </c>
      <c r="D2" s="10" t="s">
        <v>53</v>
      </c>
      <c r="E2" s="10" t="s">
        <v>1450</v>
      </c>
      <c r="F2" s="10" t="s">
        <v>1451</v>
      </c>
      <c r="N2" s="10" t="s">
        <v>1452</v>
      </c>
      <c r="O2" s="10">
        <v>4</v>
      </c>
      <c r="P2" s="10">
        <v>313</v>
      </c>
      <c r="Q2" s="10" t="s">
        <v>1453</v>
      </c>
      <c r="R2" s="10">
        <v>4</v>
      </c>
      <c r="S2" s="10" t="s">
        <v>1571</v>
      </c>
    </row>
    <row r="3" spans="1:38" s="10" customFormat="1" x14ac:dyDescent="0.2">
      <c r="A3" s="10" t="s">
        <v>849</v>
      </c>
      <c r="B3" s="10" t="s">
        <v>26</v>
      </c>
      <c r="C3" s="9">
        <v>40628</v>
      </c>
      <c r="D3" s="10" t="s">
        <v>158</v>
      </c>
      <c r="E3" s="10" t="s">
        <v>1454</v>
      </c>
      <c r="F3" s="10" t="s">
        <v>1455</v>
      </c>
      <c r="G3" s="10">
        <v>22</v>
      </c>
      <c r="H3" s="10">
        <v>314</v>
      </c>
    </row>
    <row r="4" spans="1:38" s="10" customFormat="1" x14ac:dyDescent="0.2">
      <c r="A4" s="10" t="s">
        <v>849</v>
      </c>
      <c r="B4" s="10" t="s">
        <v>183</v>
      </c>
      <c r="C4" s="9">
        <v>40630</v>
      </c>
      <c r="D4" s="10" t="s">
        <v>53</v>
      </c>
      <c r="E4" s="10" t="s">
        <v>1456</v>
      </c>
      <c r="F4" s="10" t="s">
        <v>1457</v>
      </c>
      <c r="N4" s="10" t="s">
        <v>1458</v>
      </c>
      <c r="O4" s="10">
        <v>3</v>
      </c>
      <c r="P4" s="10">
        <v>322</v>
      </c>
      <c r="Q4" s="10" t="s">
        <v>1459</v>
      </c>
      <c r="R4" s="10">
        <v>1</v>
      </c>
      <c r="S4" s="10">
        <v>309</v>
      </c>
      <c r="T4" s="10" t="s">
        <v>1271</v>
      </c>
      <c r="U4" s="10">
        <v>4</v>
      </c>
      <c r="V4" s="10">
        <v>314</v>
      </c>
      <c r="W4" s="10" t="s">
        <v>1460</v>
      </c>
      <c r="X4" s="10">
        <v>9</v>
      </c>
      <c r="Y4" s="10">
        <v>301</v>
      </c>
    </row>
    <row r="5" spans="1:38" s="10" customFormat="1" x14ac:dyDescent="0.2">
      <c r="A5" s="10" t="s">
        <v>849</v>
      </c>
      <c r="B5" s="10" t="s">
        <v>221</v>
      </c>
      <c r="C5" s="9">
        <v>40627</v>
      </c>
      <c r="D5" s="10" t="s">
        <v>158</v>
      </c>
      <c r="E5" s="10" t="s">
        <v>1461</v>
      </c>
      <c r="F5" s="10" t="s">
        <v>1462</v>
      </c>
      <c r="G5" s="10">
        <v>10</v>
      </c>
      <c r="H5" s="10">
        <v>308</v>
      </c>
      <c r="I5" s="10">
        <v>301</v>
      </c>
    </row>
    <row r="6" spans="1:38" s="10" customFormat="1" x14ac:dyDescent="0.2">
      <c r="A6" s="10" t="s">
        <v>849</v>
      </c>
      <c r="B6" s="10" t="s">
        <v>26</v>
      </c>
      <c r="C6" s="9">
        <v>40634</v>
      </c>
      <c r="D6" s="10" t="s">
        <v>158</v>
      </c>
      <c r="E6" s="10" t="s">
        <v>1463</v>
      </c>
      <c r="F6" s="10" t="s">
        <v>561</v>
      </c>
      <c r="G6" s="10">
        <v>22</v>
      </c>
      <c r="H6" s="10">
        <v>301</v>
      </c>
      <c r="I6" s="10">
        <v>303</v>
      </c>
    </row>
    <row r="7" spans="1:38" s="10" customFormat="1" x14ac:dyDescent="0.2">
      <c r="A7" s="10" t="s">
        <v>849</v>
      </c>
      <c r="B7" s="10" t="s">
        <v>26</v>
      </c>
      <c r="C7" s="9">
        <v>40632</v>
      </c>
      <c r="D7" s="10" t="s">
        <v>158</v>
      </c>
      <c r="E7" s="10" t="s">
        <v>1464</v>
      </c>
      <c r="F7" s="10" t="s">
        <v>488</v>
      </c>
      <c r="G7" s="10">
        <v>22</v>
      </c>
      <c r="H7" s="10">
        <v>303</v>
      </c>
      <c r="I7" s="10">
        <v>301</v>
      </c>
      <c r="J7" s="10">
        <v>311</v>
      </c>
    </row>
    <row r="8" spans="1:38" s="10" customFormat="1" x14ac:dyDescent="0.2">
      <c r="A8" s="10" t="s">
        <v>849</v>
      </c>
      <c r="B8" s="10" t="s">
        <v>221</v>
      </c>
      <c r="C8" s="9">
        <v>40623</v>
      </c>
      <c r="D8" s="10" t="s">
        <v>53</v>
      </c>
      <c r="E8" s="10" t="s">
        <v>1465</v>
      </c>
      <c r="F8" s="10" t="s">
        <v>1466</v>
      </c>
      <c r="N8" s="10" t="s">
        <v>1467</v>
      </c>
      <c r="O8" s="10">
        <v>3</v>
      </c>
      <c r="P8" s="10">
        <v>318</v>
      </c>
      <c r="Q8" s="10" t="s">
        <v>284</v>
      </c>
      <c r="R8" s="10">
        <v>4</v>
      </c>
      <c r="S8" s="10">
        <v>315</v>
      </c>
      <c r="T8" s="10" t="s">
        <v>1468</v>
      </c>
      <c r="U8" s="10">
        <v>23</v>
      </c>
      <c r="V8" s="10">
        <v>303</v>
      </c>
      <c r="W8" s="10" t="s">
        <v>1469</v>
      </c>
      <c r="X8" s="10">
        <v>1</v>
      </c>
      <c r="Y8" s="10">
        <v>307</v>
      </c>
      <c r="Z8" s="10" t="s">
        <v>1453</v>
      </c>
      <c r="AA8" s="10">
        <v>4</v>
      </c>
      <c r="AB8" s="10">
        <v>315</v>
      </c>
      <c r="AC8" s="10" t="s">
        <v>494</v>
      </c>
      <c r="AD8" s="10">
        <v>5</v>
      </c>
      <c r="AE8" s="10">
        <v>301</v>
      </c>
      <c r="AF8" s="10" t="s">
        <v>1459</v>
      </c>
      <c r="AG8" s="10">
        <v>1</v>
      </c>
      <c r="AH8" s="10">
        <v>302</v>
      </c>
      <c r="AL8" s="10" t="s">
        <v>1470</v>
      </c>
    </row>
    <row r="9" spans="1:38" s="10" customFormat="1" x14ac:dyDescent="0.2">
      <c r="A9" s="10" t="s">
        <v>849</v>
      </c>
      <c r="B9" s="10" t="s">
        <v>183</v>
      </c>
      <c r="C9" s="9">
        <v>40623</v>
      </c>
      <c r="D9" s="10" t="s">
        <v>53</v>
      </c>
      <c r="E9" s="10" t="s">
        <v>1471</v>
      </c>
      <c r="F9" s="10" t="s">
        <v>1472</v>
      </c>
      <c r="N9" s="10" t="s">
        <v>1473</v>
      </c>
      <c r="O9" s="10">
        <v>1</v>
      </c>
      <c r="P9" s="10">
        <v>301</v>
      </c>
      <c r="Q9" s="10" t="s">
        <v>284</v>
      </c>
      <c r="R9" s="10">
        <v>4</v>
      </c>
      <c r="S9" s="10" t="s">
        <v>1572</v>
      </c>
      <c r="T9" s="10" t="s">
        <v>1467</v>
      </c>
      <c r="U9" s="10">
        <v>3</v>
      </c>
      <c r="V9" s="10">
        <v>316</v>
      </c>
      <c r="W9" s="10" t="s">
        <v>1475</v>
      </c>
      <c r="X9" s="10">
        <v>3</v>
      </c>
      <c r="Y9" s="10">
        <v>322</v>
      </c>
    </row>
    <row r="10" spans="1:38" s="10" customFormat="1" x14ac:dyDescent="0.2">
      <c r="A10" s="10" t="s">
        <v>849</v>
      </c>
      <c r="B10" s="10" t="s">
        <v>221</v>
      </c>
      <c r="C10" s="9">
        <v>40633</v>
      </c>
      <c r="D10" s="10" t="s">
        <v>140</v>
      </c>
      <c r="E10" s="10" t="s">
        <v>1476</v>
      </c>
      <c r="F10" s="10" t="s">
        <v>1570</v>
      </c>
      <c r="G10" s="10">
        <v>7</v>
      </c>
      <c r="H10" s="10">
        <v>310</v>
      </c>
    </row>
    <row r="11" spans="1:38" s="10" customFormat="1" x14ac:dyDescent="0.2">
      <c r="A11" s="10" t="s">
        <v>849</v>
      </c>
      <c r="B11" s="10" t="s">
        <v>221</v>
      </c>
      <c r="C11" s="9">
        <v>40633</v>
      </c>
      <c r="D11" s="10" t="s">
        <v>140</v>
      </c>
      <c r="E11" s="10" t="s">
        <v>1476</v>
      </c>
      <c r="F11" s="10" t="s">
        <v>1569</v>
      </c>
      <c r="G11" s="10">
        <v>7</v>
      </c>
      <c r="H11" s="10">
        <v>303</v>
      </c>
      <c r="I11" s="10">
        <v>309</v>
      </c>
    </row>
    <row r="12" spans="1:38" s="10" customFormat="1" x14ac:dyDescent="0.2">
      <c r="A12" s="10" t="s">
        <v>849</v>
      </c>
      <c r="B12" s="10" t="s">
        <v>221</v>
      </c>
      <c r="C12" s="9">
        <v>40633</v>
      </c>
      <c r="D12" s="10" t="s">
        <v>140</v>
      </c>
      <c r="E12" s="10" t="s">
        <v>1476</v>
      </c>
      <c r="F12" s="10" t="s">
        <v>1568</v>
      </c>
      <c r="G12" s="10">
        <v>7</v>
      </c>
      <c r="H12" s="10">
        <v>314</v>
      </c>
      <c r="I12" s="10">
        <v>315</v>
      </c>
    </row>
    <row r="13" spans="1:38" s="10" customFormat="1" x14ac:dyDescent="0.2">
      <c r="A13" s="10" t="s">
        <v>849</v>
      </c>
      <c r="B13" s="10" t="s">
        <v>221</v>
      </c>
      <c r="C13" s="9">
        <v>40624</v>
      </c>
      <c r="D13" s="10" t="s">
        <v>53</v>
      </c>
      <c r="E13" s="10" t="s">
        <v>1477</v>
      </c>
      <c r="F13" s="10" t="s">
        <v>1478</v>
      </c>
      <c r="N13" s="10" t="s">
        <v>1479</v>
      </c>
      <c r="O13" s="10">
        <v>1</v>
      </c>
      <c r="P13" s="10">
        <v>301</v>
      </c>
      <c r="Q13" s="10" t="s">
        <v>1480</v>
      </c>
      <c r="R13" s="10">
        <v>3</v>
      </c>
      <c r="S13" s="10">
        <v>315</v>
      </c>
      <c r="T13" s="10" t="s">
        <v>1481</v>
      </c>
      <c r="U13" s="10">
        <v>1</v>
      </c>
      <c r="V13" s="10">
        <v>301</v>
      </c>
      <c r="W13" s="10" t="s">
        <v>1482</v>
      </c>
      <c r="X13" s="10">
        <v>4</v>
      </c>
      <c r="Y13" s="10">
        <v>315</v>
      </c>
    </row>
    <row r="14" spans="1:38" s="10" customFormat="1" x14ac:dyDescent="0.2">
      <c r="A14" s="10" t="s">
        <v>849</v>
      </c>
      <c r="B14" s="10" t="s">
        <v>26</v>
      </c>
      <c r="C14" s="9">
        <v>40625</v>
      </c>
      <c r="D14" s="10" t="s">
        <v>53</v>
      </c>
      <c r="E14" s="10" t="s">
        <v>1483</v>
      </c>
      <c r="F14" s="10" t="s">
        <v>1484</v>
      </c>
      <c r="N14" s="10" t="s">
        <v>1485</v>
      </c>
      <c r="O14" s="10">
        <v>3</v>
      </c>
      <c r="P14" s="10">
        <v>318</v>
      </c>
      <c r="Q14" s="10" t="s">
        <v>1486</v>
      </c>
      <c r="R14" s="10">
        <v>3</v>
      </c>
      <c r="S14" s="10">
        <v>322</v>
      </c>
      <c r="T14" s="10" t="s">
        <v>1487</v>
      </c>
      <c r="U14" s="10">
        <v>18</v>
      </c>
      <c r="V14" s="10">
        <v>317</v>
      </c>
      <c r="W14" s="10" t="s">
        <v>1488</v>
      </c>
      <c r="X14" s="10">
        <v>3</v>
      </c>
      <c r="Y14" s="10" t="s">
        <v>1573</v>
      </c>
    </row>
    <row r="15" spans="1:38" s="10" customFormat="1" x14ac:dyDescent="0.2">
      <c r="A15" s="10" t="s">
        <v>849</v>
      </c>
      <c r="B15" s="10" t="s">
        <v>183</v>
      </c>
      <c r="C15" s="9">
        <v>40626</v>
      </c>
      <c r="D15" s="10" t="s">
        <v>158</v>
      </c>
      <c r="E15" s="10" t="s">
        <v>1489</v>
      </c>
      <c r="F15" s="10" t="s">
        <v>1490</v>
      </c>
      <c r="G15" s="10">
        <v>1</v>
      </c>
      <c r="H15" s="10">
        <v>315</v>
      </c>
      <c r="I15" s="10">
        <v>311</v>
      </c>
    </row>
    <row r="16" spans="1:38" s="10" customFormat="1" x14ac:dyDescent="0.2">
      <c r="A16" s="10" t="s">
        <v>849</v>
      </c>
      <c r="B16" s="10" t="s">
        <v>221</v>
      </c>
      <c r="C16" s="9">
        <v>40627</v>
      </c>
      <c r="D16" s="10" t="s">
        <v>140</v>
      </c>
      <c r="E16" s="10" t="s">
        <v>1491</v>
      </c>
      <c r="F16" s="10" t="s">
        <v>1492</v>
      </c>
      <c r="G16" s="10">
        <v>7</v>
      </c>
      <c r="H16" s="10">
        <v>301</v>
      </c>
    </row>
    <row r="17" spans="1:28" s="10" customFormat="1" x14ac:dyDescent="0.2">
      <c r="A17" s="10" t="s">
        <v>849</v>
      </c>
      <c r="B17" s="10" t="s">
        <v>183</v>
      </c>
      <c r="C17" s="9">
        <v>40624</v>
      </c>
      <c r="D17" s="10" t="s">
        <v>53</v>
      </c>
      <c r="E17" s="10" t="s">
        <v>1493</v>
      </c>
      <c r="F17" s="10" t="s">
        <v>1494</v>
      </c>
      <c r="N17" s="10" t="s">
        <v>1486</v>
      </c>
      <c r="O17" s="10">
        <v>3</v>
      </c>
      <c r="P17" s="10">
        <v>322</v>
      </c>
    </row>
    <row r="18" spans="1:28" s="10" customFormat="1" x14ac:dyDescent="0.2">
      <c r="A18" s="10" t="s">
        <v>849</v>
      </c>
      <c r="B18" s="10" t="s">
        <v>26</v>
      </c>
      <c r="C18" s="9">
        <v>40625</v>
      </c>
      <c r="D18" s="10" t="s">
        <v>140</v>
      </c>
      <c r="E18" s="10" t="s">
        <v>1495</v>
      </c>
      <c r="F18" s="10" t="s">
        <v>1496</v>
      </c>
      <c r="G18" s="10">
        <v>7</v>
      </c>
      <c r="H18" s="10">
        <v>314</v>
      </c>
      <c r="I18" s="10">
        <v>315</v>
      </c>
      <c r="J18" s="10">
        <v>311</v>
      </c>
    </row>
    <row r="19" spans="1:28" s="10" customFormat="1" x14ac:dyDescent="0.2">
      <c r="A19" s="10" t="s">
        <v>849</v>
      </c>
      <c r="B19" s="10" t="s">
        <v>221</v>
      </c>
      <c r="C19" s="9">
        <v>40635</v>
      </c>
      <c r="D19" s="10" t="s">
        <v>158</v>
      </c>
      <c r="E19" s="10" t="s">
        <v>1497</v>
      </c>
      <c r="F19" s="10" t="s">
        <v>1498</v>
      </c>
      <c r="G19" s="10">
        <v>10</v>
      </c>
      <c r="H19" s="10">
        <v>314</v>
      </c>
      <c r="I19" s="10">
        <v>315</v>
      </c>
    </row>
    <row r="20" spans="1:28" s="10" customFormat="1" x14ac:dyDescent="0.2">
      <c r="A20" s="10" t="s">
        <v>849</v>
      </c>
      <c r="B20" s="10" t="s">
        <v>26</v>
      </c>
      <c r="C20" s="9">
        <v>40624</v>
      </c>
      <c r="D20" s="10" t="s">
        <v>143</v>
      </c>
      <c r="E20" s="10" t="s">
        <v>1499</v>
      </c>
      <c r="H20" s="10">
        <v>301</v>
      </c>
      <c r="I20" s="10">
        <v>302</v>
      </c>
    </row>
    <row r="21" spans="1:28" s="10" customFormat="1" x14ac:dyDescent="0.2">
      <c r="A21" s="10" t="s">
        <v>849</v>
      </c>
      <c r="B21" s="10" t="s">
        <v>183</v>
      </c>
      <c r="C21" s="9">
        <v>40624</v>
      </c>
      <c r="D21" s="10" t="s">
        <v>158</v>
      </c>
      <c r="E21" s="10" t="s">
        <v>1500</v>
      </c>
      <c r="F21" s="10" t="s">
        <v>526</v>
      </c>
      <c r="G21" s="10">
        <v>22</v>
      </c>
      <c r="H21" s="10">
        <v>301</v>
      </c>
      <c r="I21" s="10">
        <v>302</v>
      </c>
      <c r="J21" s="10">
        <v>303</v>
      </c>
    </row>
    <row r="22" spans="1:28" s="10" customFormat="1" x14ac:dyDescent="0.2">
      <c r="A22" s="10" t="s">
        <v>849</v>
      </c>
      <c r="B22" s="10" t="s">
        <v>221</v>
      </c>
      <c r="C22" s="9">
        <v>40623</v>
      </c>
      <c r="D22" s="10" t="s">
        <v>53</v>
      </c>
      <c r="E22" s="10" t="s">
        <v>1501</v>
      </c>
      <c r="F22" s="10" t="s">
        <v>1502</v>
      </c>
      <c r="N22" s="10" t="s">
        <v>1503</v>
      </c>
      <c r="O22" s="10">
        <v>1</v>
      </c>
      <c r="P22" s="10">
        <v>302</v>
      </c>
      <c r="Q22" s="10" t="s">
        <v>1473</v>
      </c>
      <c r="R22" s="10">
        <v>1</v>
      </c>
      <c r="S22" s="10" t="s">
        <v>1504</v>
      </c>
      <c r="T22" s="10" t="s">
        <v>1271</v>
      </c>
      <c r="U22" s="10">
        <v>4</v>
      </c>
      <c r="V22" s="10">
        <v>315</v>
      </c>
      <c r="W22" s="10" t="s">
        <v>1505</v>
      </c>
      <c r="X22" s="10">
        <v>4</v>
      </c>
      <c r="Y22" s="10">
        <v>315</v>
      </c>
    </row>
    <row r="23" spans="1:28" s="10" customFormat="1" x14ac:dyDescent="0.2">
      <c r="A23" s="10" t="s">
        <v>849</v>
      </c>
      <c r="B23" s="10" t="s">
        <v>221</v>
      </c>
      <c r="C23" s="9">
        <v>40627</v>
      </c>
      <c r="D23" s="10" t="s">
        <v>158</v>
      </c>
      <c r="E23" s="10" t="s">
        <v>1506</v>
      </c>
      <c r="F23" s="10" t="s">
        <v>223</v>
      </c>
      <c r="G23" s="10">
        <v>22</v>
      </c>
      <c r="H23" s="10">
        <v>315</v>
      </c>
      <c r="I23" s="10">
        <v>312</v>
      </c>
      <c r="J23" s="10">
        <v>311</v>
      </c>
    </row>
    <row r="24" spans="1:28" s="10" customFormat="1" x14ac:dyDescent="0.2">
      <c r="A24" s="10" t="s">
        <v>849</v>
      </c>
      <c r="B24" s="10" t="s">
        <v>26</v>
      </c>
      <c r="C24" s="9">
        <v>40630</v>
      </c>
      <c r="D24" s="10" t="s">
        <v>158</v>
      </c>
      <c r="E24" s="10" t="s">
        <v>1507</v>
      </c>
      <c r="F24" s="10" t="s">
        <v>1508</v>
      </c>
      <c r="G24" s="10">
        <v>22</v>
      </c>
      <c r="H24" s="10">
        <v>314</v>
      </c>
      <c r="I24" s="10">
        <v>315</v>
      </c>
    </row>
    <row r="25" spans="1:28" s="10" customFormat="1" x14ac:dyDescent="0.2">
      <c r="A25" s="10" t="s">
        <v>849</v>
      </c>
      <c r="B25" s="10" t="s">
        <v>26</v>
      </c>
      <c r="C25" s="9">
        <v>40632</v>
      </c>
      <c r="D25" s="10" t="s">
        <v>143</v>
      </c>
      <c r="E25" s="10" t="s">
        <v>1509</v>
      </c>
      <c r="H25" s="10">
        <v>315</v>
      </c>
    </row>
    <row r="26" spans="1:28" x14ac:dyDescent="0.2">
      <c r="A26" s="10" t="s">
        <v>849</v>
      </c>
      <c r="B26" s="10" t="s">
        <v>221</v>
      </c>
      <c r="C26" s="3">
        <v>40630</v>
      </c>
      <c r="D26" s="10" t="s">
        <v>143</v>
      </c>
      <c r="E26" t="s">
        <v>1574</v>
      </c>
      <c r="H26" s="10">
        <v>315</v>
      </c>
    </row>
    <row r="27" spans="1:28" x14ac:dyDescent="0.2">
      <c r="A27" s="10" t="s">
        <v>849</v>
      </c>
      <c r="B27" s="10" t="s">
        <v>26</v>
      </c>
      <c r="C27" s="3">
        <v>40624</v>
      </c>
      <c r="D27" s="10" t="s">
        <v>53</v>
      </c>
      <c r="E27" t="s">
        <v>1575</v>
      </c>
    </row>
    <row r="28" spans="1:28" x14ac:dyDescent="0.2">
      <c r="A28" s="10" t="s">
        <v>849</v>
      </c>
      <c r="B28" s="10" t="s">
        <v>26</v>
      </c>
      <c r="C28" s="3">
        <v>40634</v>
      </c>
      <c r="D28" s="10" t="s">
        <v>53</v>
      </c>
      <c r="E28" t="s">
        <v>1576</v>
      </c>
      <c r="N28" t="s">
        <v>1624</v>
      </c>
      <c r="O28" t="s">
        <v>118</v>
      </c>
      <c r="P28" t="s">
        <v>1625</v>
      </c>
      <c r="Q28" t="s">
        <v>1626</v>
      </c>
      <c r="R28">
        <v>1</v>
      </c>
      <c r="S28">
        <v>301</v>
      </c>
      <c r="T28" t="s">
        <v>1627</v>
      </c>
      <c r="U28">
        <v>4</v>
      </c>
      <c r="V28">
        <v>315</v>
      </c>
      <c r="W28" t="s">
        <v>1544</v>
      </c>
      <c r="X28">
        <v>4</v>
      </c>
      <c r="Y28">
        <v>311</v>
      </c>
      <c r="Z28" t="s">
        <v>1628</v>
      </c>
      <c r="AA28">
        <v>5</v>
      </c>
      <c r="AB28">
        <v>310</v>
      </c>
    </row>
    <row r="29" spans="1:28" x14ac:dyDescent="0.2">
      <c r="A29" s="10" t="s">
        <v>849</v>
      </c>
      <c r="B29" s="10" t="s">
        <v>26</v>
      </c>
      <c r="C29" s="3">
        <v>40621</v>
      </c>
      <c r="D29" s="10" t="s">
        <v>53</v>
      </c>
      <c r="E29" t="s">
        <v>1577</v>
      </c>
      <c r="N29" t="s">
        <v>1622</v>
      </c>
      <c r="O29">
        <v>1</v>
      </c>
      <c r="P29">
        <v>302</v>
      </c>
      <c r="Q29" t="s">
        <v>1629</v>
      </c>
      <c r="R29">
        <v>3</v>
      </c>
      <c r="S29">
        <v>301</v>
      </c>
    </row>
    <row r="30" spans="1:28" x14ac:dyDescent="0.2">
      <c r="A30" s="10" t="s">
        <v>849</v>
      </c>
      <c r="B30" s="10" t="s">
        <v>26</v>
      </c>
      <c r="C30" s="3">
        <v>40624</v>
      </c>
      <c r="D30" s="10" t="s">
        <v>140</v>
      </c>
      <c r="E30" t="s">
        <v>1578</v>
      </c>
      <c r="F30" t="s">
        <v>1630</v>
      </c>
      <c r="G30">
        <v>7</v>
      </c>
      <c r="H30">
        <v>310</v>
      </c>
      <c r="I30">
        <v>314</v>
      </c>
    </row>
    <row r="31" spans="1:28" x14ac:dyDescent="0.2">
      <c r="A31" s="10" t="s">
        <v>849</v>
      </c>
      <c r="B31" s="10" t="s">
        <v>26</v>
      </c>
      <c r="C31" s="3">
        <v>40624</v>
      </c>
      <c r="D31" s="10" t="s">
        <v>140</v>
      </c>
      <c r="E31" t="s">
        <v>1578</v>
      </c>
      <c r="F31" t="s">
        <v>1631</v>
      </c>
      <c r="G31">
        <v>7</v>
      </c>
      <c r="H31">
        <v>315</v>
      </c>
      <c r="I31">
        <v>314</v>
      </c>
      <c r="J31">
        <v>303</v>
      </c>
    </row>
    <row r="32" spans="1:28" x14ac:dyDescent="0.2">
      <c r="A32" s="10" t="s">
        <v>849</v>
      </c>
      <c r="B32" s="10" t="s">
        <v>26</v>
      </c>
      <c r="C32" s="3">
        <v>40624</v>
      </c>
      <c r="D32" s="10" t="s">
        <v>140</v>
      </c>
      <c r="E32" t="s">
        <v>1578</v>
      </c>
      <c r="F32" t="s">
        <v>1632</v>
      </c>
      <c r="G32">
        <v>7</v>
      </c>
      <c r="H32">
        <v>314</v>
      </c>
    </row>
    <row r="33" spans="1:25" x14ac:dyDescent="0.2">
      <c r="A33" s="10" t="s">
        <v>849</v>
      </c>
      <c r="B33" s="10" t="s">
        <v>221</v>
      </c>
      <c r="C33" s="3">
        <v>40623</v>
      </c>
      <c r="D33" s="10" t="s">
        <v>53</v>
      </c>
      <c r="E33" t="s">
        <v>1579</v>
      </c>
      <c r="N33" t="s">
        <v>1633</v>
      </c>
      <c r="O33">
        <v>3</v>
      </c>
      <c r="P33">
        <v>318</v>
      </c>
      <c r="Q33" t="s">
        <v>1634</v>
      </c>
      <c r="R33">
        <v>8</v>
      </c>
      <c r="S33">
        <v>307</v>
      </c>
    </row>
    <row r="34" spans="1:25" x14ac:dyDescent="0.2">
      <c r="A34" s="10" t="s">
        <v>849</v>
      </c>
      <c r="B34" s="10" t="s">
        <v>221</v>
      </c>
      <c r="C34" s="3">
        <v>40635</v>
      </c>
      <c r="D34" s="10" t="s">
        <v>158</v>
      </c>
      <c r="E34" t="s">
        <v>1580</v>
      </c>
      <c r="F34" t="s">
        <v>1635</v>
      </c>
      <c r="G34">
        <v>15</v>
      </c>
      <c r="H34">
        <v>301</v>
      </c>
    </row>
    <row r="35" spans="1:25" x14ac:dyDescent="0.2">
      <c r="A35" s="10" t="s">
        <v>849</v>
      </c>
      <c r="B35" s="10" t="s">
        <v>183</v>
      </c>
      <c r="C35" s="3">
        <v>40621</v>
      </c>
      <c r="D35" s="10" t="s">
        <v>140</v>
      </c>
      <c r="E35" t="s">
        <v>1581</v>
      </c>
      <c r="F35" t="s">
        <v>1636</v>
      </c>
      <c r="G35">
        <v>7</v>
      </c>
      <c r="H35">
        <v>302</v>
      </c>
    </row>
    <row r="36" spans="1:25" x14ac:dyDescent="0.2">
      <c r="A36" s="10" t="s">
        <v>849</v>
      </c>
      <c r="B36" s="10" t="s">
        <v>183</v>
      </c>
      <c r="C36" s="3">
        <v>40626</v>
      </c>
      <c r="D36" s="10" t="s">
        <v>53</v>
      </c>
      <c r="E36" t="s">
        <v>1582</v>
      </c>
      <c r="N36" t="s">
        <v>64</v>
      </c>
      <c r="O36">
        <v>1</v>
      </c>
      <c r="P36">
        <v>301</v>
      </c>
      <c r="Q36" t="s">
        <v>1459</v>
      </c>
      <c r="R36">
        <v>1</v>
      </c>
      <c r="S36">
        <v>301</v>
      </c>
    </row>
    <row r="37" spans="1:25" x14ac:dyDescent="0.2">
      <c r="A37" s="10" t="s">
        <v>849</v>
      </c>
      <c r="B37" s="10" t="s">
        <v>221</v>
      </c>
      <c r="C37" s="3">
        <v>40633</v>
      </c>
      <c r="D37" s="10" t="s">
        <v>158</v>
      </c>
      <c r="E37" t="s">
        <v>1583</v>
      </c>
      <c r="F37" t="s">
        <v>1637</v>
      </c>
      <c r="G37">
        <v>22</v>
      </c>
      <c r="H37">
        <v>301</v>
      </c>
      <c r="I37">
        <v>302</v>
      </c>
      <c r="J37">
        <v>311</v>
      </c>
    </row>
    <row r="38" spans="1:25" x14ac:dyDescent="0.2">
      <c r="A38" s="10" t="s">
        <v>849</v>
      </c>
      <c r="B38" s="10" t="s">
        <v>183</v>
      </c>
      <c r="C38" s="3">
        <v>40621</v>
      </c>
      <c r="D38" s="10" t="s">
        <v>53</v>
      </c>
      <c r="E38" t="s">
        <v>1584</v>
      </c>
      <c r="N38" t="s">
        <v>1638</v>
      </c>
      <c r="O38">
        <v>3</v>
      </c>
      <c r="P38">
        <v>301</v>
      </c>
      <c r="Q38" t="s">
        <v>1639</v>
      </c>
      <c r="R38">
        <v>3</v>
      </c>
      <c r="S38">
        <v>301</v>
      </c>
      <c r="T38" t="s">
        <v>1640</v>
      </c>
      <c r="U38">
        <v>1</v>
      </c>
      <c r="V38">
        <v>301</v>
      </c>
    </row>
    <row r="39" spans="1:25" x14ac:dyDescent="0.2">
      <c r="A39" s="10" t="s">
        <v>849</v>
      </c>
      <c r="B39" s="10" t="s">
        <v>26</v>
      </c>
      <c r="C39" s="3">
        <v>40633</v>
      </c>
      <c r="D39" s="10" t="s">
        <v>53</v>
      </c>
      <c r="E39" t="s">
        <v>1585</v>
      </c>
      <c r="N39" t="s">
        <v>1641</v>
      </c>
      <c r="O39">
        <v>3</v>
      </c>
      <c r="P39">
        <v>318</v>
      </c>
      <c r="Q39" t="s">
        <v>1642</v>
      </c>
      <c r="R39">
        <v>8</v>
      </c>
      <c r="S39">
        <v>307</v>
      </c>
    </row>
    <row r="40" spans="1:25" x14ac:dyDescent="0.2">
      <c r="A40" s="10" t="s">
        <v>849</v>
      </c>
      <c r="B40" s="10" t="s">
        <v>183</v>
      </c>
      <c r="C40" s="3">
        <v>40623</v>
      </c>
      <c r="D40" s="10" t="s">
        <v>53</v>
      </c>
      <c r="E40" t="s">
        <v>1586</v>
      </c>
      <c r="N40" t="s">
        <v>1643</v>
      </c>
      <c r="O40">
        <v>23</v>
      </c>
      <c r="P40">
        <v>321</v>
      </c>
    </row>
    <row r="41" spans="1:25" x14ac:dyDescent="0.2">
      <c r="A41" s="10" t="s">
        <v>849</v>
      </c>
      <c r="B41" s="10" t="s">
        <v>183</v>
      </c>
      <c r="C41" s="3">
        <v>40621</v>
      </c>
      <c r="D41" s="10" t="s">
        <v>53</v>
      </c>
      <c r="E41" t="s">
        <v>1587</v>
      </c>
      <c r="N41" t="s">
        <v>1644</v>
      </c>
      <c r="O41">
        <v>7</v>
      </c>
      <c r="P41">
        <v>321</v>
      </c>
      <c r="Q41" t="s">
        <v>1644</v>
      </c>
      <c r="R41">
        <v>7</v>
      </c>
      <c r="S41">
        <v>314</v>
      </c>
      <c r="T41" t="s">
        <v>1644</v>
      </c>
      <c r="U41">
        <v>7</v>
      </c>
      <c r="V41">
        <v>301</v>
      </c>
      <c r="W41" t="s">
        <v>1644</v>
      </c>
      <c r="X41">
        <v>7</v>
      </c>
      <c r="Y41">
        <v>303</v>
      </c>
    </row>
    <row r="42" spans="1:25" x14ac:dyDescent="0.2">
      <c r="A42" s="10" t="s">
        <v>849</v>
      </c>
      <c r="B42" s="10" t="s">
        <v>183</v>
      </c>
      <c r="C42" s="3">
        <v>40627</v>
      </c>
      <c r="D42" s="10" t="s">
        <v>140</v>
      </c>
      <c r="E42" t="s">
        <v>1588</v>
      </c>
      <c r="F42" t="s">
        <v>1645</v>
      </c>
      <c r="G42">
        <v>7</v>
      </c>
      <c r="H42">
        <v>312</v>
      </c>
    </row>
    <row r="43" spans="1:25" x14ac:dyDescent="0.2">
      <c r="A43" s="10" t="s">
        <v>849</v>
      </c>
      <c r="B43" s="10" t="s">
        <v>26</v>
      </c>
      <c r="C43" s="3">
        <v>40634</v>
      </c>
      <c r="D43" s="10" t="s">
        <v>53</v>
      </c>
      <c r="E43" t="s">
        <v>1589</v>
      </c>
      <c r="N43" t="s">
        <v>1646</v>
      </c>
      <c r="O43">
        <v>1</v>
      </c>
      <c r="P43">
        <v>301</v>
      </c>
      <c r="Q43" t="s">
        <v>1647</v>
      </c>
      <c r="R43">
        <v>9</v>
      </c>
      <c r="S43">
        <v>301</v>
      </c>
      <c r="T43" t="s">
        <v>1648</v>
      </c>
      <c r="U43">
        <v>18</v>
      </c>
      <c r="V43">
        <v>317</v>
      </c>
    </row>
    <row r="44" spans="1:25" x14ac:dyDescent="0.2">
      <c r="A44" s="10" t="s">
        <v>849</v>
      </c>
      <c r="B44" s="10" t="s">
        <v>221</v>
      </c>
      <c r="C44" s="3">
        <v>40626</v>
      </c>
      <c r="D44" s="10" t="s">
        <v>53</v>
      </c>
      <c r="E44" t="s">
        <v>1590</v>
      </c>
      <c r="N44" t="s">
        <v>1649</v>
      </c>
      <c r="O44">
        <v>3</v>
      </c>
      <c r="P44">
        <v>318</v>
      </c>
      <c r="Q44" t="s">
        <v>1459</v>
      </c>
      <c r="R44">
        <v>1</v>
      </c>
      <c r="S44">
        <v>302</v>
      </c>
    </row>
    <row r="45" spans="1:25" x14ac:dyDescent="0.2">
      <c r="A45" s="10" t="s">
        <v>849</v>
      </c>
      <c r="B45" s="10" t="s">
        <v>221</v>
      </c>
      <c r="C45" s="3">
        <v>40635</v>
      </c>
      <c r="D45" s="10" t="s">
        <v>158</v>
      </c>
      <c r="E45" t="s">
        <v>1591</v>
      </c>
      <c r="F45" t="s">
        <v>1650</v>
      </c>
      <c r="G45">
        <v>10</v>
      </c>
      <c r="H45">
        <v>303</v>
      </c>
      <c r="I45">
        <v>301</v>
      </c>
    </row>
    <row r="46" spans="1:25" x14ac:dyDescent="0.2">
      <c r="A46" s="10" t="s">
        <v>849</v>
      </c>
      <c r="B46" s="10" t="s">
        <v>183</v>
      </c>
      <c r="C46" s="3">
        <v>40632</v>
      </c>
      <c r="D46" s="10" t="s">
        <v>140</v>
      </c>
      <c r="E46" t="s">
        <v>1592</v>
      </c>
      <c r="F46" t="s">
        <v>1651</v>
      </c>
      <c r="G46">
        <v>7</v>
      </c>
      <c r="H46">
        <v>303</v>
      </c>
      <c r="I46">
        <v>309</v>
      </c>
    </row>
    <row r="47" spans="1:25" x14ac:dyDescent="0.2">
      <c r="A47" s="10" t="s">
        <v>849</v>
      </c>
      <c r="B47" s="10" t="s">
        <v>221</v>
      </c>
      <c r="C47" s="3">
        <v>40631</v>
      </c>
      <c r="D47" s="10" t="s">
        <v>158</v>
      </c>
      <c r="E47" t="s">
        <v>1593</v>
      </c>
      <c r="F47" t="s">
        <v>223</v>
      </c>
      <c r="G47">
        <v>22</v>
      </c>
      <c r="H47">
        <v>301</v>
      </c>
      <c r="I47">
        <v>302</v>
      </c>
    </row>
    <row r="48" spans="1:25" x14ac:dyDescent="0.2">
      <c r="A48" s="10" t="s">
        <v>849</v>
      </c>
      <c r="B48" s="10" t="s">
        <v>26</v>
      </c>
      <c r="C48" s="3">
        <v>40624</v>
      </c>
      <c r="D48" s="10" t="s">
        <v>140</v>
      </c>
      <c r="E48" t="s">
        <v>1594</v>
      </c>
      <c r="F48" t="s">
        <v>1652</v>
      </c>
      <c r="G48">
        <v>7</v>
      </c>
      <c r="H48">
        <v>301</v>
      </c>
    </row>
    <row r="49" spans="1:38" x14ac:dyDescent="0.2">
      <c r="A49" s="10" t="s">
        <v>849</v>
      </c>
      <c r="B49" s="10" t="s">
        <v>26</v>
      </c>
      <c r="C49" s="3">
        <v>40624</v>
      </c>
      <c r="D49" s="10" t="s">
        <v>140</v>
      </c>
      <c r="E49" t="s">
        <v>1594</v>
      </c>
      <c r="F49" t="s">
        <v>1653</v>
      </c>
      <c r="G49">
        <v>7</v>
      </c>
      <c r="H49">
        <v>324</v>
      </c>
      <c r="AL49" t="s">
        <v>1654</v>
      </c>
    </row>
    <row r="50" spans="1:38" x14ac:dyDescent="0.2">
      <c r="A50" s="10" t="s">
        <v>849</v>
      </c>
      <c r="B50" s="10" t="s">
        <v>26</v>
      </c>
      <c r="C50" s="3">
        <v>40624</v>
      </c>
      <c r="D50" s="10" t="s">
        <v>140</v>
      </c>
      <c r="E50" t="s">
        <v>1594</v>
      </c>
      <c r="F50" t="s">
        <v>1655</v>
      </c>
      <c r="G50">
        <v>7</v>
      </c>
      <c r="H50">
        <v>303</v>
      </c>
    </row>
    <row r="51" spans="1:38" x14ac:dyDescent="0.2">
      <c r="A51" s="10" t="s">
        <v>849</v>
      </c>
      <c r="B51" s="10" t="s">
        <v>183</v>
      </c>
      <c r="C51" s="3">
        <v>40633</v>
      </c>
      <c r="D51" s="10" t="s">
        <v>158</v>
      </c>
      <c r="E51" t="s">
        <v>1595</v>
      </c>
      <c r="F51" t="s">
        <v>1656</v>
      </c>
      <c r="G51">
        <v>10</v>
      </c>
      <c r="H51">
        <v>309</v>
      </c>
      <c r="I51">
        <v>310</v>
      </c>
      <c r="J51">
        <v>303</v>
      </c>
      <c r="K51">
        <v>313</v>
      </c>
    </row>
    <row r="52" spans="1:38" x14ac:dyDescent="0.2">
      <c r="A52" s="10" t="s">
        <v>849</v>
      </c>
      <c r="B52" s="10" t="s">
        <v>26</v>
      </c>
      <c r="C52" s="3">
        <v>40622</v>
      </c>
      <c r="D52" s="10" t="s">
        <v>53</v>
      </c>
      <c r="E52" t="s">
        <v>1596</v>
      </c>
      <c r="N52" t="s">
        <v>1297</v>
      </c>
      <c r="O52">
        <v>3</v>
      </c>
      <c r="P52">
        <v>322</v>
      </c>
      <c r="Q52" t="s">
        <v>1657</v>
      </c>
      <c r="R52">
        <v>3</v>
      </c>
      <c r="S52">
        <v>318</v>
      </c>
      <c r="T52" t="s">
        <v>1622</v>
      </c>
      <c r="U52">
        <v>1</v>
      </c>
      <c r="V52">
        <v>301</v>
      </c>
    </row>
    <row r="53" spans="1:38" x14ac:dyDescent="0.2">
      <c r="A53" s="10" t="s">
        <v>849</v>
      </c>
      <c r="B53" s="10" t="s">
        <v>183</v>
      </c>
      <c r="C53" s="3">
        <v>40624</v>
      </c>
      <c r="D53" s="10" t="s">
        <v>53</v>
      </c>
      <c r="E53" t="s">
        <v>1597</v>
      </c>
      <c r="N53" t="s">
        <v>1622</v>
      </c>
      <c r="O53">
        <v>1</v>
      </c>
      <c r="P53" t="s">
        <v>1504</v>
      </c>
      <c r="Q53" t="s">
        <v>1479</v>
      </c>
      <c r="R53">
        <v>1</v>
      </c>
      <c r="S53">
        <v>301</v>
      </c>
      <c r="T53" t="s">
        <v>1658</v>
      </c>
      <c r="U53">
        <v>3</v>
      </c>
      <c r="V53">
        <v>322</v>
      </c>
      <c r="W53" t="s">
        <v>1659</v>
      </c>
      <c r="X53">
        <v>3</v>
      </c>
      <c r="Y53">
        <v>322</v>
      </c>
    </row>
    <row r="54" spans="1:38" x14ac:dyDescent="0.2">
      <c r="A54" s="10" t="s">
        <v>849</v>
      </c>
      <c r="B54" s="10" t="s">
        <v>221</v>
      </c>
      <c r="C54" s="3">
        <v>40627</v>
      </c>
      <c r="D54" s="10" t="s">
        <v>158</v>
      </c>
      <c r="E54" t="s">
        <v>1598</v>
      </c>
      <c r="F54" t="s">
        <v>1505</v>
      </c>
      <c r="G54">
        <v>4</v>
      </c>
      <c r="H54">
        <v>301</v>
      </c>
      <c r="I54">
        <v>315</v>
      </c>
      <c r="J54">
        <v>310</v>
      </c>
    </row>
    <row r="55" spans="1:38" x14ac:dyDescent="0.2">
      <c r="A55" s="10" t="s">
        <v>849</v>
      </c>
      <c r="B55" s="10" t="s">
        <v>26</v>
      </c>
      <c r="C55" s="3">
        <v>40630</v>
      </c>
      <c r="D55" s="10" t="s">
        <v>53</v>
      </c>
      <c r="E55" t="s">
        <v>1599</v>
      </c>
      <c r="N55" t="s">
        <v>1622</v>
      </c>
      <c r="O55">
        <v>1</v>
      </c>
      <c r="P55" t="s">
        <v>1504</v>
      </c>
      <c r="Q55" t="s">
        <v>1660</v>
      </c>
      <c r="R55">
        <v>15</v>
      </c>
      <c r="S55">
        <v>320</v>
      </c>
    </row>
    <row r="56" spans="1:38" x14ac:dyDescent="0.2">
      <c r="A56" s="10" t="s">
        <v>849</v>
      </c>
      <c r="B56" s="10" t="s">
        <v>183</v>
      </c>
      <c r="C56" s="3">
        <v>40623</v>
      </c>
      <c r="D56" s="10" t="s">
        <v>158</v>
      </c>
      <c r="E56" t="s">
        <v>1600</v>
      </c>
      <c r="F56" t="s">
        <v>1661</v>
      </c>
      <c r="G56">
        <v>22</v>
      </c>
      <c r="H56">
        <v>313</v>
      </c>
    </row>
    <row r="57" spans="1:38" x14ac:dyDescent="0.2">
      <c r="A57" s="10" t="s">
        <v>849</v>
      </c>
      <c r="B57" s="10" t="s">
        <v>26</v>
      </c>
      <c r="C57" s="3">
        <v>40629</v>
      </c>
      <c r="D57" s="10" t="s">
        <v>53</v>
      </c>
      <c r="E57" t="s">
        <v>1601</v>
      </c>
      <c r="N57" t="s">
        <v>1662</v>
      </c>
      <c r="O57">
        <v>8</v>
      </c>
      <c r="P57">
        <v>301</v>
      </c>
      <c r="Q57" t="s">
        <v>1663</v>
      </c>
      <c r="R57">
        <v>3</v>
      </c>
      <c r="S57" t="s">
        <v>1664</v>
      </c>
      <c r="T57" t="s">
        <v>1622</v>
      </c>
      <c r="U57">
        <v>1</v>
      </c>
      <c r="V57">
        <v>301</v>
      </c>
    </row>
    <row r="58" spans="1:38" x14ac:dyDescent="0.2">
      <c r="A58" s="10" t="s">
        <v>849</v>
      </c>
      <c r="B58" s="10" t="s">
        <v>183</v>
      </c>
      <c r="C58" s="3">
        <v>40631</v>
      </c>
      <c r="D58" s="10" t="s">
        <v>143</v>
      </c>
      <c r="E58" t="s">
        <v>1602</v>
      </c>
      <c r="H58">
        <v>313</v>
      </c>
      <c r="I58">
        <v>311</v>
      </c>
      <c r="J58">
        <v>301</v>
      </c>
      <c r="K58">
        <v>309</v>
      </c>
    </row>
    <row r="59" spans="1:38" x14ac:dyDescent="0.2">
      <c r="A59" s="10" t="s">
        <v>849</v>
      </c>
      <c r="B59" s="10" t="s">
        <v>221</v>
      </c>
      <c r="C59" s="3">
        <v>40633</v>
      </c>
      <c r="D59" s="10" t="s">
        <v>158</v>
      </c>
      <c r="E59" t="s">
        <v>1603</v>
      </c>
      <c r="F59" t="s">
        <v>1665</v>
      </c>
      <c r="G59">
        <v>22</v>
      </c>
      <c r="H59">
        <v>315</v>
      </c>
      <c r="I59">
        <v>301</v>
      </c>
    </row>
    <row r="60" spans="1:38" x14ac:dyDescent="0.2">
      <c r="A60" s="10" t="s">
        <v>849</v>
      </c>
      <c r="B60" s="10" t="s">
        <v>26</v>
      </c>
      <c r="C60" s="3">
        <v>40630</v>
      </c>
      <c r="D60" s="10" t="s">
        <v>53</v>
      </c>
      <c r="E60" t="s">
        <v>1604</v>
      </c>
      <c r="N60" t="s">
        <v>1666</v>
      </c>
      <c r="O60">
        <v>3</v>
      </c>
      <c r="P60" t="s">
        <v>1667</v>
      </c>
      <c r="Q60" t="s">
        <v>1668</v>
      </c>
      <c r="R60">
        <v>9</v>
      </c>
      <c r="S60">
        <v>304</v>
      </c>
    </row>
    <row r="61" spans="1:38" x14ac:dyDescent="0.2">
      <c r="A61" s="10" t="s">
        <v>849</v>
      </c>
      <c r="B61" s="10" t="s">
        <v>221</v>
      </c>
      <c r="C61" s="3">
        <v>40631</v>
      </c>
      <c r="D61" s="10" t="s">
        <v>53</v>
      </c>
      <c r="E61" t="s">
        <v>1605</v>
      </c>
      <c r="N61" t="s">
        <v>1622</v>
      </c>
      <c r="O61">
        <v>1</v>
      </c>
      <c r="P61" t="s">
        <v>1671</v>
      </c>
      <c r="Q61" t="s">
        <v>1544</v>
      </c>
      <c r="R61">
        <v>4</v>
      </c>
      <c r="S61" t="s">
        <v>1669</v>
      </c>
      <c r="T61" t="s">
        <v>1670</v>
      </c>
      <c r="U61">
        <v>4</v>
      </c>
      <c r="V61">
        <v>315</v>
      </c>
      <c r="W61" t="s">
        <v>1672</v>
      </c>
      <c r="X61" t="s">
        <v>118</v>
      </c>
      <c r="Y61">
        <v>313</v>
      </c>
    </row>
    <row r="62" spans="1:38" x14ac:dyDescent="0.2">
      <c r="A62" s="10" t="s">
        <v>849</v>
      </c>
      <c r="B62" s="10" t="s">
        <v>221</v>
      </c>
      <c r="C62" s="3">
        <v>40634</v>
      </c>
      <c r="D62" s="10" t="s">
        <v>158</v>
      </c>
      <c r="E62" t="s">
        <v>1606</v>
      </c>
      <c r="F62" t="s">
        <v>1673</v>
      </c>
      <c r="G62">
        <v>3</v>
      </c>
      <c r="H62">
        <v>301</v>
      </c>
      <c r="I62">
        <v>303</v>
      </c>
    </row>
    <row r="63" spans="1:38" x14ac:dyDescent="0.2">
      <c r="A63" s="10" t="s">
        <v>849</v>
      </c>
      <c r="B63" s="10" t="s">
        <v>183</v>
      </c>
      <c r="C63" s="3">
        <v>40621</v>
      </c>
      <c r="D63" s="10" t="s">
        <v>158</v>
      </c>
      <c r="E63" t="s">
        <v>1607</v>
      </c>
      <c r="F63" t="s">
        <v>1674</v>
      </c>
      <c r="G63">
        <v>3</v>
      </c>
      <c r="H63">
        <v>301</v>
      </c>
      <c r="I63">
        <v>309</v>
      </c>
      <c r="J63">
        <v>303</v>
      </c>
    </row>
    <row r="64" spans="1:38" x14ac:dyDescent="0.2">
      <c r="A64" s="10" t="s">
        <v>849</v>
      </c>
      <c r="B64" s="10" t="s">
        <v>183</v>
      </c>
      <c r="C64" s="3">
        <v>40627</v>
      </c>
      <c r="D64" s="10" t="s">
        <v>158</v>
      </c>
      <c r="E64" t="s">
        <v>1608</v>
      </c>
      <c r="F64" t="s">
        <v>1675</v>
      </c>
      <c r="G64">
        <v>22</v>
      </c>
      <c r="H64">
        <v>310</v>
      </c>
      <c r="I64">
        <v>315</v>
      </c>
      <c r="J64">
        <v>313</v>
      </c>
    </row>
    <row r="65" spans="1:38" x14ac:dyDescent="0.2">
      <c r="A65" s="10" t="s">
        <v>849</v>
      </c>
      <c r="B65" s="10" t="s">
        <v>221</v>
      </c>
      <c r="C65" s="3">
        <v>40634</v>
      </c>
      <c r="D65" s="10" t="s">
        <v>53</v>
      </c>
      <c r="E65" t="s">
        <v>1609</v>
      </c>
      <c r="N65" t="s">
        <v>1621</v>
      </c>
      <c r="O65" t="s">
        <v>118</v>
      </c>
      <c r="P65" t="s">
        <v>1678</v>
      </c>
      <c r="Q65" t="s">
        <v>1676</v>
      </c>
      <c r="R65">
        <v>5</v>
      </c>
      <c r="S65">
        <v>317</v>
      </c>
      <c r="T65" t="s">
        <v>1677</v>
      </c>
      <c r="U65">
        <v>4</v>
      </c>
      <c r="V65">
        <v>315</v>
      </c>
      <c r="W65" t="s">
        <v>1679</v>
      </c>
      <c r="X65">
        <v>4</v>
      </c>
      <c r="Y65">
        <v>311</v>
      </c>
      <c r="Z65" t="s">
        <v>1459</v>
      </c>
      <c r="AA65">
        <v>1</v>
      </c>
      <c r="AB65">
        <v>309</v>
      </c>
    </row>
    <row r="66" spans="1:38" x14ac:dyDescent="0.2">
      <c r="A66" s="10" t="s">
        <v>849</v>
      </c>
      <c r="B66" s="10" t="s">
        <v>221</v>
      </c>
      <c r="C66" s="3">
        <v>40631</v>
      </c>
      <c r="D66" s="10" t="s">
        <v>158</v>
      </c>
      <c r="E66" t="s">
        <v>1610</v>
      </c>
      <c r="F66" t="s">
        <v>228</v>
      </c>
      <c r="G66">
        <v>22</v>
      </c>
      <c r="H66">
        <v>315</v>
      </c>
      <c r="I66">
        <v>301</v>
      </c>
      <c r="J66">
        <v>302</v>
      </c>
    </row>
    <row r="67" spans="1:38" x14ac:dyDescent="0.2">
      <c r="A67" s="10" t="s">
        <v>849</v>
      </c>
      <c r="B67" s="10" t="s">
        <v>183</v>
      </c>
      <c r="C67" s="3">
        <v>40630</v>
      </c>
      <c r="D67" s="10" t="s">
        <v>53</v>
      </c>
      <c r="E67" t="s">
        <v>1611</v>
      </c>
      <c r="N67" t="s">
        <v>1680</v>
      </c>
      <c r="O67">
        <v>4</v>
      </c>
      <c r="P67" t="s">
        <v>1474</v>
      </c>
    </row>
    <row r="68" spans="1:38" x14ac:dyDescent="0.2">
      <c r="A68" s="10" t="s">
        <v>849</v>
      </c>
      <c r="B68" s="10" t="s">
        <v>183</v>
      </c>
      <c r="C68" s="3">
        <v>40625</v>
      </c>
      <c r="D68" s="10" t="s">
        <v>158</v>
      </c>
      <c r="E68" t="s">
        <v>1612</v>
      </c>
      <c r="F68" t="s">
        <v>1341</v>
      </c>
      <c r="G68">
        <v>18</v>
      </c>
      <c r="H68">
        <v>301</v>
      </c>
      <c r="I68">
        <v>303</v>
      </c>
    </row>
    <row r="69" spans="1:38" x14ac:dyDescent="0.2">
      <c r="A69" s="10" t="s">
        <v>849</v>
      </c>
      <c r="B69" s="10" t="s">
        <v>26</v>
      </c>
      <c r="C69" s="3">
        <v>40623</v>
      </c>
      <c r="D69" s="10" t="s">
        <v>158</v>
      </c>
      <c r="E69" t="s">
        <v>1613</v>
      </c>
      <c r="F69" t="s">
        <v>1681</v>
      </c>
      <c r="G69">
        <v>22</v>
      </c>
      <c r="H69">
        <v>315</v>
      </c>
      <c r="I69">
        <v>304</v>
      </c>
      <c r="J69">
        <v>301</v>
      </c>
      <c r="K69">
        <v>314</v>
      </c>
      <c r="L69">
        <v>312</v>
      </c>
      <c r="M69">
        <v>318</v>
      </c>
    </row>
    <row r="70" spans="1:38" x14ac:dyDescent="0.2">
      <c r="A70" s="10" t="s">
        <v>849</v>
      </c>
      <c r="B70" s="10" t="s">
        <v>26</v>
      </c>
      <c r="C70" s="3">
        <v>40633</v>
      </c>
      <c r="D70" s="10" t="s">
        <v>53</v>
      </c>
      <c r="E70" t="s">
        <v>1614</v>
      </c>
      <c r="N70" t="s">
        <v>1682</v>
      </c>
      <c r="O70">
        <v>3</v>
      </c>
      <c r="P70" t="s">
        <v>1683</v>
      </c>
    </row>
    <row r="71" spans="1:38" x14ac:dyDescent="0.2">
      <c r="A71" s="10" t="s">
        <v>849</v>
      </c>
      <c r="B71" s="10" t="s">
        <v>26</v>
      </c>
      <c r="C71" s="3">
        <v>40632</v>
      </c>
      <c r="D71" s="10" t="s">
        <v>53</v>
      </c>
      <c r="E71" t="s">
        <v>1615</v>
      </c>
      <c r="N71" t="s">
        <v>1684</v>
      </c>
      <c r="O71">
        <v>1</v>
      </c>
      <c r="P71">
        <v>301</v>
      </c>
    </row>
    <row r="72" spans="1:38" x14ac:dyDescent="0.2">
      <c r="A72" s="10" t="s">
        <v>849</v>
      </c>
      <c r="B72" s="10" t="s">
        <v>26</v>
      </c>
      <c r="C72" s="3">
        <v>40627</v>
      </c>
      <c r="D72" s="10" t="s">
        <v>53</v>
      </c>
      <c r="E72" t="s">
        <v>1616</v>
      </c>
      <c r="N72" t="s">
        <v>66</v>
      </c>
      <c r="O72">
        <v>20</v>
      </c>
      <c r="P72">
        <v>315</v>
      </c>
      <c r="Q72" t="s">
        <v>1685</v>
      </c>
      <c r="R72">
        <v>5</v>
      </c>
      <c r="S72">
        <v>301</v>
      </c>
      <c r="T72" t="s">
        <v>284</v>
      </c>
      <c r="U72">
        <v>4</v>
      </c>
      <c r="V72" t="s">
        <v>1687</v>
      </c>
      <c r="W72" t="s">
        <v>1686</v>
      </c>
      <c r="X72">
        <v>10</v>
      </c>
      <c r="Y72">
        <v>315</v>
      </c>
      <c r="Z72" t="s">
        <v>1308</v>
      </c>
      <c r="AA72">
        <v>1</v>
      </c>
      <c r="AB72">
        <v>303</v>
      </c>
      <c r="AC72" t="s">
        <v>1453</v>
      </c>
      <c r="AD72">
        <v>4</v>
      </c>
      <c r="AE72">
        <v>315</v>
      </c>
    </row>
    <row r="73" spans="1:38" x14ac:dyDescent="0.2">
      <c r="A73" s="10" t="s">
        <v>849</v>
      </c>
      <c r="B73" s="10" t="s">
        <v>221</v>
      </c>
      <c r="C73" s="3">
        <v>40627</v>
      </c>
      <c r="D73" s="10" t="s">
        <v>53</v>
      </c>
      <c r="E73" t="s">
        <v>1617</v>
      </c>
      <c r="N73" t="s">
        <v>66</v>
      </c>
      <c r="O73">
        <v>20</v>
      </c>
      <c r="P73" t="s">
        <v>1688</v>
      </c>
      <c r="Q73" t="s">
        <v>1308</v>
      </c>
      <c r="R73">
        <v>1</v>
      </c>
      <c r="S73">
        <v>301</v>
      </c>
      <c r="T73" t="s">
        <v>1453</v>
      </c>
      <c r="U73">
        <v>4</v>
      </c>
      <c r="V73">
        <v>315</v>
      </c>
      <c r="W73" t="s">
        <v>1689</v>
      </c>
      <c r="X73">
        <v>4</v>
      </c>
      <c r="Y73">
        <v>310</v>
      </c>
    </row>
    <row r="74" spans="1:38" x14ac:dyDescent="0.2">
      <c r="A74" s="10" t="s">
        <v>849</v>
      </c>
      <c r="B74" s="10" t="s">
        <v>183</v>
      </c>
      <c r="C74" s="3">
        <v>40634</v>
      </c>
      <c r="D74" s="10" t="s">
        <v>140</v>
      </c>
      <c r="E74" t="s">
        <v>1618</v>
      </c>
      <c r="F74" t="s">
        <v>1690</v>
      </c>
      <c r="G74">
        <v>7</v>
      </c>
      <c r="H74">
        <v>311</v>
      </c>
      <c r="I74">
        <v>313</v>
      </c>
    </row>
    <row r="75" spans="1:38" x14ac:dyDescent="0.2">
      <c r="A75" s="10" t="s">
        <v>849</v>
      </c>
      <c r="B75" s="10" t="s">
        <v>26</v>
      </c>
      <c r="C75" s="3">
        <v>40633</v>
      </c>
      <c r="D75" s="10" t="s">
        <v>53</v>
      </c>
      <c r="E75" t="s">
        <v>1619</v>
      </c>
      <c r="N75" t="s">
        <v>1691</v>
      </c>
      <c r="O75">
        <v>3</v>
      </c>
      <c r="P75">
        <v>318</v>
      </c>
      <c r="AL75" t="s">
        <v>1692</v>
      </c>
    </row>
    <row r="76" spans="1:38" x14ac:dyDescent="0.2">
      <c r="A76" s="10" t="s">
        <v>849</v>
      </c>
      <c r="B76" s="10" t="s">
        <v>221</v>
      </c>
      <c r="C76" s="3">
        <v>40626</v>
      </c>
      <c r="D76" s="10" t="s">
        <v>53</v>
      </c>
      <c r="E76" s="2" t="s">
        <v>1620</v>
      </c>
      <c r="N76" t="s">
        <v>1693</v>
      </c>
      <c r="O76">
        <v>5</v>
      </c>
      <c r="P76">
        <v>302</v>
      </c>
      <c r="Q76" t="s">
        <v>1453</v>
      </c>
      <c r="R76">
        <v>4</v>
      </c>
      <c r="S76">
        <v>315</v>
      </c>
    </row>
    <row r="77" spans="1:38" x14ac:dyDescent="0.2">
      <c r="A77" t="s">
        <v>1238</v>
      </c>
      <c r="B77" s="3" t="s">
        <v>26</v>
      </c>
      <c r="C77" s="3">
        <v>40625</v>
      </c>
      <c r="D77" s="14" t="s">
        <v>53</v>
      </c>
      <c r="E77" s="2" t="s">
        <v>1995</v>
      </c>
      <c r="F77" t="s">
        <v>1996</v>
      </c>
      <c r="N77" t="s">
        <v>1997</v>
      </c>
      <c r="O77">
        <v>1</v>
      </c>
      <c r="P77" s="12" t="s">
        <v>1504</v>
      </c>
      <c r="Q77" t="s">
        <v>1998</v>
      </c>
      <c r="R77">
        <v>3</v>
      </c>
      <c r="S77">
        <v>316</v>
      </c>
      <c r="T77" t="s">
        <v>1308</v>
      </c>
      <c r="U77">
        <v>1</v>
      </c>
      <c r="V77">
        <v>303</v>
      </c>
      <c r="W77" t="s">
        <v>1999</v>
      </c>
      <c r="X77">
        <v>4</v>
      </c>
      <c r="Y77">
        <v>315</v>
      </c>
    </row>
    <row r="78" spans="1:38" x14ac:dyDescent="0.2">
      <c r="A78" t="s">
        <v>1238</v>
      </c>
      <c r="B78" s="3" t="s">
        <v>183</v>
      </c>
      <c r="C78" s="3">
        <v>40628</v>
      </c>
      <c r="D78" s="14" t="s">
        <v>158</v>
      </c>
      <c r="E78" s="2" t="s">
        <v>2000</v>
      </c>
      <c r="F78" t="s">
        <v>2001</v>
      </c>
      <c r="G78">
        <v>15</v>
      </c>
      <c r="H78">
        <v>314</v>
      </c>
    </row>
    <row r="79" spans="1:38" x14ac:dyDescent="0.2">
      <c r="A79" t="s">
        <v>1238</v>
      </c>
      <c r="B79" t="s">
        <v>26</v>
      </c>
      <c r="C79" s="3">
        <v>40632</v>
      </c>
      <c r="D79" s="4" t="s">
        <v>53</v>
      </c>
      <c r="E79" s="2" t="s">
        <v>2002</v>
      </c>
      <c r="F79" t="s">
        <v>2003</v>
      </c>
      <c r="N79" t="s">
        <v>1997</v>
      </c>
      <c r="O79">
        <v>1</v>
      </c>
      <c r="P79" s="12" t="s">
        <v>1504</v>
      </c>
    </row>
    <row r="80" spans="1:38" x14ac:dyDescent="0.2">
      <c r="A80" t="s">
        <v>1238</v>
      </c>
      <c r="B80" t="s">
        <v>221</v>
      </c>
      <c r="C80" s="3">
        <v>40627</v>
      </c>
      <c r="D80" s="4" t="s">
        <v>140</v>
      </c>
      <c r="E80" s="2" t="s">
        <v>2005</v>
      </c>
      <c r="F80" t="s">
        <v>2006</v>
      </c>
      <c r="G80">
        <v>10</v>
      </c>
      <c r="H80">
        <v>315</v>
      </c>
    </row>
    <row r="81" spans="1:38" x14ac:dyDescent="0.2">
      <c r="A81" t="s">
        <v>1238</v>
      </c>
      <c r="B81" t="s">
        <v>26</v>
      </c>
      <c r="C81" s="3">
        <v>40626</v>
      </c>
      <c r="D81" s="4" t="s">
        <v>53</v>
      </c>
      <c r="E81" s="2" t="s">
        <v>2007</v>
      </c>
      <c r="F81" t="s">
        <v>2008</v>
      </c>
      <c r="N81" t="s">
        <v>2009</v>
      </c>
      <c r="O81">
        <v>4</v>
      </c>
      <c r="P81" s="12" t="s">
        <v>1571</v>
      </c>
    </row>
    <row r="82" spans="1:38" x14ac:dyDescent="0.2">
      <c r="A82" t="s">
        <v>1238</v>
      </c>
      <c r="B82" t="s">
        <v>26</v>
      </c>
      <c r="C82" s="3">
        <v>40627</v>
      </c>
      <c r="D82" s="4" t="s">
        <v>53</v>
      </c>
      <c r="E82" s="2" t="s">
        <v>2010</v>
      </c>
      <c r="F82" t="s">
        <v>2011</v>
      </c>
      <c r="N82" t="s">
        <v>2012</v>
      </c>
      <c r="O82">
        <v>3</v>
      </c>
      <c r="P82">
        <v>322</v>
      </c>
    </row>
    <row r="83" spans="1:38" x14ac:dyDescent="0.2">
      <c r="A83" t="s">
        <v>1238</v>
      </c>
      <c r="B83" t="s">
        <v>221</v>
      </c>
      <c r="C83" s="3">
        <v>40632</v>
      </c>
      <c r="D83" s="4" t="s">
        <v>158</v>
      </c>
      <c r="E83" s="2" t="s">
        <v>2013</v>
      </c>
      <c r="F83" t="s">
        <v>2014</v>
      </c>
      <c r="G83">
        <v>22</v>
      </c>
      <c r="H83">
        <v>315</v>
      </c>
    </row>
    <row r="84" spans="1:38" x14ac:dyDescent="0.2">
      <c r="A84" t="s">
        <v>1238</v>
      </c>
      <c r="B84" t="s">
        <v>221</v>
      </c>
      <c r="C84" s="3">
        <v>40633</v>
      </c>
      <c r="D84" s="4" t="s">
        <v>53</v>
      </c>
      <c r="E84" s="2" t="s">
        <v>2015</v>
      </c>
      <c r="F84" t="s">
        <v>2016</v>
      </c>
      <c r="N84" t="s">
        <v>2017</v>
      </c>
      <c r="O84">
        <v>3</v>
      </c>
      <c r="P84">
        <v>311</v>
      </c>
      <c r="Q84" t="s">
        <v>2018</v>
      </c>
      <c r="R84" s="4">
        <v>4</v>
      </c>
      <c r="S84">
        <v>320</v>
      </c>
    </row>
    <row r="85" spans="1:38" x14ac:dyDescent="0.2">
      <c r="A85" t="s">
        <v>1238</v>
      </c>
      <c r="B85" t="s">
        <v>26</v>
      </c>
      <c r="C85" s="3">
        <v>40624</v>
      </c>
      <c r="D85" s="4" t="s">
        <v>158</v>
      </c>
      <c r="E85" s="2" t="s">
        <v>2019</v>
      </c>
      <c r="F85" t="s">
        <v>561</v>
      </c>
      <c r="G85">
        <v>22</v>
      </c>
      <c r="H85">
        <v>324</v>
      </c>
      <c r="I85">
        <v>315</v>
      </c>
      <c r="AL85" t="s">
        <v>2020</v>
      </c>
    </row>
    <row r="86" spans="1:38" x14ac:dyDescent="0.2">
      <c r="A86" t="s">
        <v>1238</v>
      </c>
      <c r="B86" t="s">
        <v>26</v>
      </c>
      <c r="C86" s="3">
        <v>40630</v>
      </c>
      <c r="D86" s="4" t="s">
        <v>53</v>
      </c>
      <c r="E86" s="2" t="s">
        <v>2021</v>
      </c>
      <c r="F86" t="s">
        <v>2022</v>
      </c>
      <c r="N86" t="s">
        <v>1680</v>
      </c>
      <c r="O86">
        <v>4</v>
      </c>
      <c r="P86">
        <v>315</v>
      </c>
      <c r="Q86" t="s">
        <v>1877</v>
      </c>
      <c r="R86">
        <v>1</v>
      </c>
      <c r="S86" s="12" t="s">
        <v>2023</v>
      </c>
    </row>
    <row r="87" spans="1:38" x14ac:dyDescent="0.2">
      <c r="A87" t="s">
        <v>1238</v>
      </c>
      <c r="B87" t="s">
        <v>183</v>
      </c>
      <c r="C87" s="3">
        <v>40625</v>
      </c>
      <c r="D87" s="4" t="s">
        <v>53</v>
      </c>
      <c r="E87" s="2" t="s">
        <v>2024</v>
      </c>
      <c r="F87" t="s">
        <v>2025</v>
      </c>
      <c r="N87" t="s">
        <v>2026</v>
      </c>
      <c r="O87">
        <v>1</v>
      </c>
      <c r="P87">
        <v>301</v>
      </c>
      <c r="Q87" t="s">
        <v>1453</v>
      </c>
      <c r="R87">
        <v>4</v>
      </c>
      <c r="S87">
        <v>315</v>
      </c>
      <c r="T87" t="s">
        <v>2027</v>
      </c>
      <c r="U87">
        <v>4</v>
      </c>
      <c r="V87">
        <v>314</v>
      </c>
      <c r="W87" t="s">
        <v>2028</v>
      </c>
      <c r="X87">
        <v>5</v>
      </c>
      <c r="Y87">
        <v>310</v>
      </c>
    </row>
    <row r="88" spans="1:38" x14ac:dyDescent="0.2">
      <c r="A88" t="s">
        <v>1238</v>
      </c>
      <c r="B88" t="s">
        <v>26</v>
      </c>
      <c r="C88" s="3">
        <v>40626</v>
      </c>
      <c r="D88" s="4" t="s">
        <v>140</v>
      </c>
      <c r="E88" s="2" t="s">
        <v>2029</v>
      </c>
      <c r="F88" t="s">
        <v>2030</v>
      </c>
      <c r="G88">
        <v>7</v>
      </c>
      <c r="H88">
        <v>314</v>
      </c>
    </row>
    <row r="89" spans="1:38" x14ac:dyDescent="0.2">
      <c r="A89" t="s">
        <v>1238</v>
      </c>
      <c r="B89" t="s">
        <v>183</v>
      </c>
      <c r="C89" s="3">
        <v>40621</v>
      </c>
      <c r="D89" s="4" t="s">
        <v>53</v>
      </c>
      <c r="E89" s="2" t="s">
        <v>2031</v>
      </c>
      <c r="F89" t="s">
        <v>2032</v>
      </c>
      <c r="N89" t="s">
        <v>1997</v>
      </c>
      <c r="O89">
        <v>1</v>
      </c>
      <c r="P89" s="12" t="s">
        <v>1504</v>
      </c>
    </row>
    <row r="90" spans="1:38" x14ac:dyDescent="0.2">
      <c r="A90" t="s">
        <v>1238</v>
      </c>
      <c r="B90" t="s">
        <v>26</v>
      </c>
      <c r="C90" s="3">
        <v>40626</v>
      </c>
      <c r="D90" s="4" t="s">
        <v>143</v>
      </c>
      <c r="E90" s="2" t="s">
        <v>2033</v>
      </c>
      <c r="F90" t="s">
        <v>306</v>
      </c>
      <c r="H90">
        <v>302</v>
      </c>
    </row>
    <row r="91" spans="1:38" x14ac:dyDescent="0.2">
      <c r="A91" t="s">
        <v>1238</v>
      </c>
      <c r="B91" t="s">
        <v>26</v>
      </c>
      <c r="C91" s="3">
        <v>40631</v>
      </c>
      <c r="D91" s="4" t="s">
        <v>53</v>
      </c>
      <c r="E91" s="2" t="s">
        <v>2034</v>
      </c>
      <c r="F91" t="s">
        <v>2035</v>
      </c>
      <c r="N91" t="s">
        <v>2036</v>
      </c>
      <c r="O91">
        <v>3</v>
      </c>
      <c r="P91">
        <v>316</v>
      </c>
      <c r="Q91" t="s">
        <v>2037</v>
      </c>
      <c r="R91">
        <v>3</v>
      </c>
      <c r="S91">
        <v>318</v>
      </c>
      <c r="T91" t="s">
        <v>2038</v>
      </c>
      <c r="U91">
        <v>9</v>
      </c>
      <c r="V91">
        <v>301</v>
      </c>
    </row>
    <row r="92" spans="1:38" x14ac:dyDescent="0.2">
      <c r="A92" t="s">
        <v>1238</v>
      </c>
      <c r="B92" t="s">
        <v>26</v>
      </c>
      <c r="C92" s="3">
        <v>40621</v>
      </c>
      <c r="D92" s="4" t="s">
        <v>53</v>
      </c>
      <c r="E92" s="2" t="s">
        <v>2039</v>
      </c>
      <c r="F92" t="s">
        <v>2040</v>
      </c>
      <c r="N92" t="s">
        <v>1459</v>
      </c>
      <c r="O92">
        <v>1</v>
      </c>
      <c r="P92">
        <v>314</v>
      </c>
    </row>
    <row r="93" spans="1:38" x14ac:dyDescent="0.2">
      <c r="A93" t="s">
        <v>1238</v>
      </c>
      <c r="B93" t="s">
        <v>221</v>
      </c>
      <c r="C93" s="3">
        <v>40629</v>
      </c>
      <c r="D93" s="4" t="s">
        <v>158</v>
      </c>
      <c r="E93" s="2" t="s">
        <v>2041</v>
      </c>
      <c r="F93" t="s">
        <v>2042</v>
      </c>
      <c r="G93">
        <v>22</v>
      </c>
      <c r="H93">
        <v>315</v>
      </c>
    </row>
    <row r="94" spans="1:38" x14ac:dyDescent="0.2">
      <c r="A94" t="s">
        <v>1238</v>
      </c>
      <c r="B94" t="s">
        <v>183</v>
      </c>
      <c r="C94" s="3">
        <v>40621</v>
      </c>
      <c r="D94" s="4" t="s">
        <v>140</v>
      </c>
      <c r="E94" s="2" t="s">
        <v>2043</v>
      </c>
      <c r="F94" t="s">
        <v>2044</v>
      </c>
      <c r="G94">
        <v>7</v>
      </c>
      <c r="H94">
        <v>312</v>
      </c>
    </row>
    <row r="95" spans="1:38" x14ac:dyDescent="0.2">
      <c r="A95" t="s">
        <v>1238</v>
      </c>
      <c r="B95" t="s">
        <v>26</v>
      </c>
      <c r="C95" s="3">
        <v>40626</v>
      </c>
      <c r="D95" s="4" t="s">
        <v>53</v>
      </c>
      <c r="E95" s="2" t="s">
        <v>2045</v>
      </c>
      <c r="F95" t="s">
        <v>2046</v>
      </c>
      <c r="N95" t="s">
        <v>1453</v>
      </c>
      <c r="O95">
        <v>4</v>
      </c>
      <c r="P95">
        <v>315</v>
      </c>
      <c r="Q95" t="s">
        <v>1877</v>
      </c>
      <c r="R95">
        <v>1</v>
      </c>
      <c r="S95">
        <v>301</v>
      </c>
    </row>
    <row r="96" spans="1:38" x14ac:dyDescent="0.2">
      <c r="A96" t="s">
        <v>1238</v>
      </c>
      <c r="B96" t="s">
        <v>183</v>
      </c>
      <c r="C96" s="3">
        <v>40630</v>
      </c>
      <c r="D96" s="4" t="s">
        <v>53</v>
      </c>
      <c r="E96" s="2" t="s">
        <v>2047</v>
      </c>
      <c r="F96" t="s">
        <v>2004</v>
      </c>
      <c r="N96" t="s">
        <v>2048</v>
      </c>
      <c r="O96" s="12" t="s">
        <v>118</v>
      </c>
      <c r="P96">
        <v>315</v>
      </c>
    </row>
    <row r="97" spans="1:28" x14ac:dyDescent="0.2">
      <c r="A97" t="s">
        <v>1238</v>
      </c>
      <c r="B97" t="s">
        <v>183</v>
      </c>
      <c r="C97" s="3">
        <v>40621</v>
      </c>
      <c r="D97" s="4" t="s">
        <v>53</v>
      </c>
      <c r="E97" s="2" t="s">
        <v>2049</v>
      </c>
      <c r="F97" t="s">
        <v>2050</v>
      </c>
      <c r="N97" t="s">
        <v>2051</v>
      </c>
      <c r="O97">
        <v>3</v>
      </c>
      <c r="P97">
        <v>303</v>
      </c>
    </row>
    <row r="98" spans="1:28" x14ac:dyDescent="0.2">
      <c r="A98" t="s">
        <v>1238</v>
      </c>
      <c r="B98" t="s">
        <v>26</v>
      </c>
      <c r="C98" s="3">
        <v>40624</v>
      </c>
      <c r="D98" s="4" t="s">
        <v>53</v>
      </c>
      <c r="E98" s="2" t="s">
        <v>2052</v>
      </c>
      <c r="F98" t="s">
        <v>540</v>
      </c>
      <c r="N98" t="s">
        <v>2053</v>
      </c>
      <c r="O98">
        <v>5</v>
      </c>
      <c r="P98">
        <v>310</v>
      </c>
      <c r="Q98" t="s">
        <v>2054</v>
      </c>
      <c r="R98">
        <v>4</v>
      </c>
      <c r="S98">
        <v>310</v>
      </c>
      <c r="T98" t="s">
        <v>1997</v>
      </c>
      <c r="U98">
        <v>1</v>
      </c>
      <c r="V98" s="12" t="s">
        <v>1623</v>
      </c>
    </row>
    <row r="99" spans="1:28" x14ac:dyDescent="0.2">
      <c r="A99" t="s">
        <v>1238</v>
      </c>
      <c r="B99" t="s">
        <v>26</v>
      </c>
      <c r="C99" s="3">
        <v>40631</v>
      </c>
      <c r="D99" s="4" t="s">
        <v>143</v>
      </c>
      <c r="E99" s="2" t="s">
        <v>2055</v>
      </c>
      <c r="F99" t="s">
        <v>306</v>
      </c>
      <c r="H99">
        <v>301</v>
      </c>
      <c r="I99">
        <v>302</v>
      </c>
      <c r="J99">
        <v>303</v>
      </c>
    </row>
    <row r="100" spans="1:28" x14ac:dyDescent="0.2">
      <c r="A100" t="s">
        <v>1238</v>
      </c>
      <c r="B100" t="s">
        <v>221</v>
      </c>
      <c r="C100" s="3">
        <v>40632</v>
      </c>
      <c r="D100" s="4" t="s">
        <v>53</v>
      </c>
      <c r="E100" s="2" t="s">
        <v>2056</v>
      </c>
      <c r="F100" t="s">
        <v>2057</v>
      </c>
      <c r="N100" t="s">
        <v>2058</v>
      </c>
      <c r="O100">
        <v>3</v>
      </c>
      <c r="P100">
        <v>301</v>
      </c>
      <c r="Q100" t="s">
        <v>1877</v>
      </c>
      <c r="R100">
        <v>1</v>
      </c>
      <c r="S100" s="12" t="s">
        <v>1504</v>
      </c>
    </row>
    <row r="101" spans="1:28" x14ac:dyDescent="0.2">
      <c r="A101" t="s">
        <v>1238</v>
      </c>
      <c r="B101" t="s">
        <v>26</v>
      </c>
      <c r="C101" s="3">
        <v>40632</v>
      </c>
      <c r="D101" s="4" t="s">
        <v>140</v>
      </c>
      <c r="E101" s="2" t="s">
        <v>2059</v>
      </c>
      <c r="F101" t="s">
        <v>2060</v>
      </c>
      <c r="G101">
        <v>7</v>
      </c>
      <c r="H101">
        <v>314</v>
      </c>
      <c r="I101">
        <v>310</v>
      </c>
    </row>
    <row r="102" spans="1:28" x14ac:dyDescent="0.2">
      <c r="A102" t="s">
        <v>1238</v>
      </c>
      <c r="B102" t="s">
        <v>221</v>
      </c>
      <c r="C102" s="3">
        <v>40623</v>
      </c>
      <c r="D102" s="4" t="s">
        <v>53</v>
      </c>
      <c r="E102" s="2" t="s">
        <v>2061</v>
      </c>
      <c r="F102" t="s">
        <v>2062</v>
      </c>
      <c r="N102" t="s">
        <v>2063</v>
      </c>
      <c r="O102">
        <v>3</v>
      </c>
      <c r="P102">
        <v>318</v>
      </c>
      <c r="Q102" t="s">
        <v>2064</v>
      </c>
      <c r="R102">
        <v>3</v>
      </c>
      <c r="S102">
        <v>317</v>
      </c>
      <c r="T102" t="s">
        <v>2065</v>
      </c>
      <c r="U102">
        <v>3</v>
      </c>
      <c r="V102">
        <v>301</v>
      </c>
      <c r="W102" t="s">
        <v>2066</v>
      </c>
      <c r="X102">
        <v>3</v>
      </c>
      <c r="Y102">
        <v>317</v>
      </c>
      <c r="Z102" t="s">
        <v>2067</v>
      </c>
      <c r="AA102">
        <v>3</v>
      </c>
      <c r="AB102">
        <v>317</v>
      </c>
    </row>
    <row r="103" spans="1:28" x14ac:dyDescent="0.2">
      <c r="A103" t="s">
        <v>1238</v>
      </c>
      <c r="B103" t="s">
        <v>26</v>
      </c>
      <c r="C103" s="3">
        <v>40626</v>
      </c>
      <c r="D103" s="4" t="s">
        <v>158</v>
      </c>
      <c r="E103" s="2" t="s">
        <v>2068</v>
      </c>
      <c r="F103" t="s">
        <v>2069</v>
      </c>
      <c r="G103">
        <v>22</v>
      </c>
      <c r="H103">
        <v>301</v>
      </c>
      <c r="I103">
        <v>303</v>
      </c>
    </row>
    <row r="104" spans="1:28" x14ac:dyDescent="0.2">
      <c r="A104" t="s">
        <v>1238</v>
      </c>
      <c r="B104" t="s">
        <v>183</v>
      </c>
      <c r="C104" s="3">
        <v>40628</v>
      </c>
      <c r="D104" s="4" t="s">
        <v>158</v>
      </c>
      <c r="E104" s="2" t="s">
        <v>2070</v>
      </c>
      <c r="F104" t="s">
        <v>422</v>
      </c>
      <c r="G104">
        <v>22</v>
      </c>
      <c r="H104">
        <v>315</v>
      </c>
    </row>
    <row r="105" spans="1:28" x14ac:dyDescent="0.2">
      <c r="A105" t="s">
        <v>1238</v>
      </c>
      <c r="B105" t="s">
        <v>183</v>
      </c>
      <c r="C105" s="3">
        <v>40625</v>
      </c>
      <c r="D105" s="4" t="s">
        <v>53</v>
      </c>
      <c r="E105" s="2" t="s">
        <v>2071</v>
      </c>
      <c r="F105" t="s">
        <v>306</v>
      </c>
      <c r="N105" t="s">
        <v>2063</v>
      </c>
      <c r="O105">
        <v>3</v>
      </c>
      <c r="P105" s="12" t="s">
        <v>1664</v>
      </c>
    </row>
    <row r="106" spans="1:28" x14ac:dyDescent="0.2">
      <c r="A106" t="s">
        <v>1238</v>
      </c>
      <c r="B106" t="s">
        <v>183</v>
      </c>
      <c r="C106" s="3">
        <v>40628</v>
      </c>
      <c r="D106" s="4" t="s">
        <v>158</v>
      </c>
      <c r="E106" s="2" t="s">
        <v>2072</v>
      </c>
      <c r="F106" t="s">
        <v>493</v>
      </c>
      <c r="G106">
        <v>5</v>
      </c>
      <c r="H106">
        <v>301</v>
      </c>
      <c r="I106">
        <v>302</v>
      </c>
      <c r="J106">
        <v>309</v>
      </c>
      <c r="K106">
        <v>303</v>
      </c>
    </row>
    <row r="107" spans="1:28" x14ac:dyDescent="0.2">
      <c r="A107" t="s">
        <v>1238</v>
      </c>
      <c r="B107" t="s">
        <v>221</v>
      </c>
      <c r="C107" s="3">
        <v>40625</v>
      </c>
      <c r="D107" s="4" t="s">
        <v>143</v>
      </c>
      <c r="E107" s="2" t="s">
        <v>2073</v>
      </c>
      <c r="F107" t="s">
        <v>2074</v>
      </c>
      <c r="H107">
        <v>313</v>
      </c>
      <c r="I107">
        <v>312</v>
      </c>
      <c r="J107">
        <v>315</v>
      </c>
    </row>
    <row r="108" spans="1:28" x14ac:dyDescent="0.2">
      <c r="A108" t="s">
        <v>1238</v>
      </c>
      <c r="B108" t="s">
        <v>26</v>
      </c>
      <c r="C108" s="3">
        <v>40627</v>
      </c>
      <c r="D108" s="4" t="s">
        <v>53</v>
      </c>
      <c r="E108" s="2" t="s">
        <v>2075</v>
      </c>
      <c r="F108" t="s">
        <v>2076</v>
      </c>
      <c r="N108" t="s">
        <v>2077</v>
      </c>
      <c r="O108">
        <v>10</v>
      </c>
      <c r="P108">
        <v>315</v>
      </c>
      <c r="Q108" t="s">
        <v>2078</v>
      </c>
      <c r="R108">
        <v>1</v>
      </c>
      <c r="S108">
        <v>301</v>
      </c>
    </row>
    <row r="109" spans="1:28" x14ac:dyDescent="0.2">
      <c r="A109" t="s">
        <v>1238</v>
      </c>
      <c r="B109" t="s">
        <v>183</v>
      </c>
      <c r="C109" s="3">
        <v>40633</v>
      </c>
      <c r="D109" s="4" t="s">
        <v>53</v>
      </c>
      <c r="E109" s="7" t="s">
        <v>2079</v>
      </c>
      <c r="F109" t="s">
        <v>2080</v>
      </c>
      <c r="N109" t="s">
        <v>2081</v>
      </c>
      <c r="O109">
        <v>3</v>
      </c>
      <c r="P109">
        <v>320</v>
      </c>
    </row>
    <row r="110" spans="1:28" x14ac:dyDescent="0.2">
      <c r="A110" t="s">
        <v>1238</v>
      </c>
      <c r="B110" t="s">
        <v>183</v>
      </c>
      <c r="C110" s="3">
        <v>40624</v>
      </c>
      <c r="D110" s="4" t="s">
        <v>53</v>
      </c>
      <c r="E110" s="2" t="s">
        <v>2082</v>
      </c>
      <c r="F110" t="s">
        <v>2083</v>
      </c>
      <c r="N110" t="s">
        <v>2084</v>
      </c>
      <c r="O110">
        <v>3</v>
      </c>
      <c r="P110">
        <v>323</v>
      </c>
    </row>
    <row r="111" spans="1:28" x14ac:dyDescent="0.2">
      <c r="A111" t="s">
        <v>1238</v>
      </c>
      <c r="B111" t="s">
        <v>183</v>
      </c>
      <c r="C111" s="3">
        <v>40634</v>
      </c>
      <c r="D111" s="4" t="s">
        <v>158</v>
      </c>
      <c r="E111" s="2" t="s">
        <v>2085</v>
      </c>
      <c r="F111" t="s">
        <v>2086</v>
      </c>
      <c r="G111" t="s">
        <v>118</v>
      </c>
      <c r="H111">
        <v>301</v>
      </c>
      <c r="I111">
        <v>303</v>
      </c>
      <c r="J111">
        <v>311</v>
      </c>
    </row>
    <row r="112" spans="1:28" x14ac:dyDescent="0.2">
      <c r="A112" t="s">
        <v>1238</v>
      </c>
      <c r="B112" t="s">
        <v>26</v>
      </c>
      <c r="C112" s="3">
        <v>40625</v>
      </c>
      <c r="D112" s="4" t="s">
        <v>158</v>
      </c>
      <c r="E112" s="2" t="s">
        <v>2087</v>
      </c>
      <c r="F112" t="s">
        <v>488</v>
      </c>
      <c r="G112">
        <v>22</v>
      </c>
      <c r="H112">
        <v>314</v>
      </c>
    </row>
    <row r="113" spans="1:31" x14ac:dyDescent="0.2">
      <c r="A113" t="s">
        <v>1238</v>
      </c>
      <c r="B113" t="s">
        <v>221</v>
      </c>
      <c r="C113" s="3">
        <v>40624</v>
      </c>
      <c r="D113" s="4" t="s">
        <v>53</v>
      </c>
      <c r="E113" s="2" t="s">
        <v>2088</v>
      </c>
      <c r="F113" t="s">
        <v>2089</v>
      </c>
      <c r="N113" t="s">
        <v>2063</v>
      </c>
      <c r="O113">
        <v>3</v>
      </c>
      <c r="P113">
        <v>318</v>
      </c>
      <c r="Q113" t="s">
        <v>2090</v>
      </c>
      <c r="R113">
        <v>3</v>
      </c>
      <c r="S113">
        <v>301</v>
      </c>
    </row>
    <row r="114" spans="1:31" x14ac:dyDescent="0.2">
      <c r="A114" t="s">
        <v>1238</v>
      </c>
      <c r="B114" t="s">
        <v>221</v>
      </c>
      <c r="C114" s="3">
        <v>40625</v>
      </c>
      <c r="D114" s="4" t="s">
        <v>53</v>
      </c>
      <c r="E114" s="2" t="s">
        <v>2091</v>
      </c>
      <c r="F114" t="s">
        <v>2092</v>
      </c>
      <c r="N114" t="s">
        <v>1997</v>
      </c>
      <c r="O114">
        <v>1</v>
      </c>
      <c r="P114">
        <v>301</v>
      </c>
    </row>
    <row r="115" spans="1:31" x14ac:dyDescent="0.2">
      <c r="A115" t="s">
        <v>1238</v>
      </c>
      <c r="B115" t="s">
        <v>221</v>
      </c>
      <c r="C115" s="3">
        <v>40630</v>
      </c>
      <c r="D115" s="4" t="s">
        <v>53</v>
      </c>
      <c r="E115" s="2" t="s">
        <v>2093</v>
      </c>
      <c r="F115" t="s">
        <v>2094</v>
      </c>
      <c r="N115" t="s">
        <v>2095</v>
      </c>
      <c r="O115" s="12" t="s">
        <v>118</v>
      </c>
      <c r="P115">
        <v>315</v>
      </c>
      <c r="Q115" t="s">
        <v>2096</v>
      </c>
      <c r="R115">
        <v>1</v>
      </c>
      <c r="S115">
        <v>301</v>
      </c>
    </row>
    <row r="116" spans="1:31" x14ac:dyDescent="0.2">
      <c r="A116" t="s">
        <v>1238</v>
      </c>
      <c r="B116" t="s">
        <v>26</v>
      </c>
      <c r="C116" s="3">
        <v>40624</v>
      </c>
      <c r="D116" s="4" t="s">
        <v>158</v>
      </c>
      <c r="E116" s="2" t="s">
        <v>2097</v>
      </c>
      <c r="F116" t="s">
        <v>2098</v>
      </c>
      <c r="G116">
        <v>15</v>
      </c>
      <c r="H116">
        <v>301</v>
      </c>
    </row>
    <row r="117" spans="1:31" x14ac:dyDescent="0.2">
      <c r="A117" t="s">
        <v>1238</v>
      </c>
      <c r="B117" t="s">
        <v>183</v>
      </c>
      <c r="C117" s="3">
        <v>40630</v>
      </c>
      <c r="D117" s="4" t="s">
        <v>140</v>
      </c>
      <c r="E117" s="2" t="s">
        <v>2099</v>
      </c>
      <c r="F117" t="s">
        <v>2100</v>
      </c>
      <c r="G117" s="12" t="s">
        <v>2101</v>
      </c>
      <c r="H117">
        <v>312</v>
      </c>
      <c r="I117">
        <v>310</v>
      </c>
    </row>
    <row r="118" spans="1:31" x14ac:dyDescent="0.2">
      <c r="A118" t="s">
        <v>1238</v>
      </c>
      <c r="B118" t="s">
        <v>221</v>
      </c>
      <c r="C118" s="3">
        <v>40632</v>
      </c>
      <c r="D118" s="4" t="s">
        <v>53</v>
      </c>
      <c r="E118" s="2" t="s">
        <v>2102</v>
      </c>
      <c r="F118" t="s">
        <v>2103</v>
      </c>
      <c r="N118" t="s">
        <v>2104</v>
      </c>
      <c r="O118">
        <v>5</v>
      </c>
      <c r="P118" s="12" t="s">
        <v>2105</v>
      </c>
      <c r="Q118" t="s">
        <v>2106</v>
      </c>
      <c r="R118">
        <v>4</v>
      </c>
      <c r="S118">
        <v>315</v>
      </c>
      <c r="T118" t="s">
        <v>1544</v>
      </c>
      <c r="U118">
        <v>4</v>
      </c>
      <c r="V118">
        <v>311</v>
      </c>
      <c r="W118" t="s">
        <v>1997</v>
      </c>
      <c r="X118">
        <v>1</v>
      </c>
      <c r="Y118" s="12" t="s">
        <v>1504</v>
      </c>
      <c r="Z118" t="s">
        <v>1453</v>
      </c>
      <c r="AA118">
        <v>4</v>
      </c>
      <c r="AB118">
        <v>315</v>
      </c>
      <c r="AC118" t="s">
        <v>285</v>
      </c>
      <c r="AD118">
        <v>5</v>
      </c>
      <c r="AE118">
        <v>315</v>
      </c>
    </row>
    <row r="119" spans="1:31" x14ac:dyDescent="0.2">
      <c r="A119" t="s">
        <v>1238</v>
      </c>
      <c r="B119" t="s">
        <v>221</v>
      </c>
      <c r="C119" s="3">
        <v>40624</v>
      </c>
      <c r="D119" s="4" t="s">
        <v>143</v>
      </c>
      <c r="E119" s="2" t="s">
        <v>2107</v>
      </c>
      <c r="F119" t="s">
        <v>2108</v>
      </c>
      <c r="H119">
        <v>310</v>
      </c>
    </row>
    <row r="120" spans="1:31" x14ac:dyDescent="0.2">
      <c r="A120" t="s">
        <v>1087</v>
      </c>
      <c r="B120" t="s">
        <v>183</v>
      </c>
      <c r="C120" s="3">
        <v>40627</v>
      </c>
      <c r="D120" t="s">
        <v>158</v>
      </c>
      <c r="E120" t="s">
        <v>2381</v>
      </c>
      <c r="F120" t="s">
        <v>2382</v>
      </c>
      <c r="G120" t="s">
        <v>1839</v>
      </c>
      <c r="H120">
        <v>308</v>
      </c>
    </row>
    <row r="121" spans="1:31" x14ac:dyDescent="0.2">
      <c r="A121" t="s">
        <v>1087</v>
      </c>
      <c r="B121" t="s">
        <v>26</v>
      </c>
      <c r="C121" s="3">
        <v>40628</v>
      </c>
      <c r="D121" t="s">
        <v>53</v>
      </c>
      <c r="E121" t="s">
        <v>2383</v>
      </c>
      <c r="F121" t="s">
        <v>2384</v>
      </c>
      <c r="N121" t="s">
        <v>496</v>
      </c>
      <c r="O121">
        <v>1</v>
      </c>
      <c r="P121">
        <v>307</v>
      </c>
      <c r="Q121" t="s">
        <v>2385</v>
      </c>
      <c r="R121">
        <v>1</v>
      </c>
      <c r="S121">
        <v>312</v>
      </c>
    </row>
    <row r="122" spans="1:31" x14ac:dyDescent="0.2">
      <c r="A122" t="s">
        <v>1087</v>
      </c>
      <c r="B122" t="s">
        <v>26</v>
      </c>
      <c r="C122" s="3">
        <v>40623</v>
      </c>
      <c r="D122" t="s">
        <v>53</v>
      </c>
      <c r="E122" t="s">
        <v>2386</v>
      </c>
      <c r="F122" t="s">
        <v>2387</v>
      </c>
      <c r="N122" t="s">
        <v>2388</v>
      </c>
      <c r="O122">
        <v>3</v>
      </c>
      <c r="P122">
        <v>303</v>
      </c>
    </row>
    <row r="123" spans="1:31" x14ac:dyDescent="0.2">
      <c r="A123" t="s">
        <v>1087</v>
      </c>
      <c r="B123" t="s">
        <v>183</v>
      </c>
      <c r="C123" s="3">
        <v>40621</v>
      </c>
      <c r="D123" t="s">
        <v>53</v>
      </c>
      <c r="E123" t="s">
        <v>2389</v>
      </c>
      <c r="F123" t="s">
        <v>2390</v>
      </c>
      <c r="N123" t="s">
        <v>2391</v>
      </c>
      <c r="O123">
        <v>8</v>
      </c>
      <c r="P123">
        <v>303</v>
      </c>
    </row>
    <row r="124" spans="1:31" x14ac:dyDescent="0.2">
      <c r="A124" t="s">
        <v>1087</v>
      </c>
      <c r="B124" t="s">
        <v>26</v>
      </c>
      <c r="C124" s="3">
        <v>40623</v>
      </c>
      <c r="D124" t="s">
        <v>53</v>
      </c>
      <c r="E124" t="s">
        <v>2392</v>
      </c>
      <c r="F124" t="s">
        <v>2393</v>
      </c>
      <c r="N124" t="s">
        <v>1544</v>
      </c>
      <c r="O124">
        <v>4</v>
      </c>
      <c r="P124">
        <v>311</v>
      </c>
      <c r="Q124" t="s">
        <v>1469</v>
      </c>
      <c r="R124">
        <v>1</v>
      </c>
      <c r="S124">
        <v>301</v>
      </c>
      <c r="T124" t="s">
        <v>1453</v>
      </c>
      <c r="U124">
        <v>4</v>
      </c>
      <c r="V124">
        <v>315</v>
      </c>
      <c r="W124" t="s">
        <v>2394</v>
      </c>
      <c r="X124">
        <v>4</v>
      </c>
      <c r="Y124">
        <v>315</v>
      </c>
      <c r="Z124" t="s">
        <v>2395</v>
      </c>
      <c r="AA124">
        <v>10</v>
      </c>
      <c r="AB124">
        <v>312</v>
      </c>
    </row>
    <row r="125" spans="1:31" x14ac:dyDescent="0.2">
      <c r="A125" t="s">
        <v>1087</v>
      </c>
      <c r="B125" t="s">
        <v>26</v>
      </c>
      <c r="C125" s="3">
        <v>40623</v>
      </c>
      <c r="D125" t="s">
        <v>53</v>
      </c>
      <c r="E125" t="s">
        <v>2396</v>
      </c>
      <c r="F125" t="s">
        <v>2397</v>
      </c>
      <c r="N125" t="s">
        <v>2398</v>
      </c>
      <c r="O125">
        <v>3</v>
      </c>
      <c r="P125">
        <v>318</v>
      </c>
    </row>
    <row r="126" spans="1:31" x14ac:dyDescent="0.2">
      <c r="A126" t="s">
        <v>1087</v>
      </c>
      <c r="B126" t="s">
        <v>26</v>
      </c>
      <c r="C126" s="3">
        <v>40623</v>
      </c>
      <c r="D126" t="s">
        <v>53</v>
      </c>
      <c r="E126" t="s">
        <v>2399</v>
      </c>
      <c r="F126" t="s">
        <v>2400</v>
      </c>
      <c r="N126" t="s">
        <v>83</v>
      </c>
      <c r="O126">
        <v>4</v>
      </c>
      <c r="P126">
        <v>313</v>
      </c>
      <c r="Q126" t="s">
        <v>2401</v>
      </c>
      <c r="R126">
        <v>5</v>
      </c>
      <c r="S126">
        <v>310</v>
      </c>
      <c r="T126" t="s">
        <v>1622</v>
      </c>
      <c r="U126">
        <v>1</v>
      </c>
      <c r="V126">
        <v>302</v>
      </c>
      <c r="W126" t="s">
        <v>1473</v>
      </c>
      <c r="X126">
        <v>1</v>
      </c>
      <c r="Y126">
        <v>302</v>
      </c>
      <c r="Z126" t="s">
        <v>2402</v>
      </c>
      <c r="AA126">
        <v>4</v>
      </c>
      <c r="AB126">
        <v>312</v>
      </c>
    </row>
    <row r="127" spans="1:31" x14ac:dyDescent="0.2">
      <c r="A127" t="s">
        <v>1087</v>
      </c>
      <c r="B127" t="s">
        <v>26</v>
      </c>
      <c r="C127" s="3">
        <v>40631</v>
      </c>
      <c r="D127" t="s">
        <v>53</v>
      </c>
      <c r="E127" t="s">
        <v>2403</v>
      </c>
      <c r="F127" t="s">
        <v>2404</v>
      </c>
      <c r="N127" t="s">
        <v>2405</v>
      </c>
      <c r="O127">
        <v>10</v>
      </c>
      <c r="P127">
        <v>317</v>
      </c>
      <c r="Q127" t="s">
        <v>2406</v>
      </c>
      <c r="R127">
        <v>1</v>
      </c>
      <c r="S127">
        <v>304</v>
      </c>
    </row>
    <row r="128" spans="1:31" x14ac:dyDescent="0.2">
      <c r="A128" t="s">
        <v>1087</v>
      </c>
      <c r="B128" t="s">
        <v>183</v>
      </c>
      <c r="C128" s="3">
        <v>40633</v>
      </c>
      <c r="D128" t="s">
        <v>53</v>
      </c>
      <c r="E128" t="s">
        <v>2407</v>
      </c>
      <c r="F128" t="s">
        <v>2408</v>
      </c>
      <c r="N128" t="s">
        <v>2409</v>
      </c>
      <c r="O128" t="s">
        <v>1432</v>
      </c>
      <c r="P128" t="s">
        <v>2410</v>
      </c>
      <c r="Q128" t="s">
        <v>2411</v>
      </c>
      <c r="R128">
        <v>9</v>
      </c>
      <c r="S128" t="s">
        <v>2412</v>
      </c>
    </row>
    <row r="129" spans="1:28" x14ac:dyDescent="0.2">
      <c r="A129" t="s">
        <v>1087</v>
      </c>
      <c r="B129" t="s">
        <v>221</v>
      </c>
      <c r="C129" s="3">
        <v>40631</v>
      </c>
      <c r="D129" t="s">
        <v>53</v>
      </c>
      <c r="E129" t="s">
        <v>2413</v>
      </c>
      <c r="F129" t="s">
        <v>2414</v>
      </c>
      <c r="N129" t="s">
        <v>2415</v>
      </c>
      <c r="O129">
        <v>1</v>
      </c>
      <c r="P129">
        <v>320</v>
      </c>
      <c r="Q129" t="s">
        <v>2416</v>
      </c>
      <c r="R129">
        <v>3</v>
      </c>
      <c r="S129">
        <v>303</v>
      </c>
      <c r="T129" t="s">
        <v>2417</v>
      </c>
      <c r="U129">
        <v>3</v>
      </c>
      <c r="V129">
        <v>316</v>
      </c>
    </row>
    <row r="130" spans="1:28" x14ac:dyDescent="0.2">
      <c r="A130" t="s">
        <v>1087</v>
      </c>
      <c r="B130" t="s">
        <v>221</v>
      </c>
      <c r="C130" s="3">
        <v>40625</v>
      </c>
      <c r="D130" t="s">
        <v>53</v>
      </c>
      <c r="E130" t="s">
        <v>2418</v>
      </c>
      <c r="F130" t="s">
        <v>2419</v>
      </c>
      <c r="N130" t="s">
        <v>1622</v>
      </c>
      <c r="O130">
        <v>1</v>
      </c>
      <c r="P130">
        <v>301</v>
      </c>
      <c r="Q130" t="s">
        <v>2420</v>
      </c>
      <c r="R130">
        <v>1</v>
      </c>
      <c r="S130">
        <v>304</v>
      </c>
      <c r="T130" t="s">
        <v>2421</v>
      </c>
      <c r="U130">
        <v>8</v>
      </c>
      <c r="V130">
        <v>318</v>
      </c>
      <c r="W130" t="s">
        <v>2422</v>
      </c>
      <c r="X130">
        <v>3</v>
      </c>
      <c r="Y130">
        <v>318</v>
      </c>
      <c r="Z130" t="s">
        <v>2423</v>
      </c>
      <c r="AA130">
        <v>1</v>
      </c>
      <c r="AB130">
        <v>307</v>
      </c>
    </row>
    <row r="131" spans="1:28" x14ac:dyDescent="0.2">
      <c r="A131" t="s">
        <v>1087</v>
      </c>
      <c r="B131" t="s">
        <v>183</v>
      </c>
      <c r="C131" s="3">
        <v>40632</v>
      </c>
      <c r="D131" t="s">
        <v>53</v>
      </c>
      <c r="E131" t="s">
        <v>2424</v>
      </c>
      <c r="F131" t="s">
        <v>2425</v>
      </c>
      <c r="N131" t="s">
        <v>1877</v>
      </c>
      <c r="O131">
        <v>1</v>
      </c>
      <c r="P131">
        <v>303</v>
      </c>
    </row>
    <row r="132" spans="1:28" x14ac:dyDescent="0.2">
      <c r="A132" t="s">
        <v>1087</v>
      </c>
      <c r="B132" t="s">
        <v>221</v>
      </c>
      <c r="C132" s="3">
        <v>40633</v>
      </c>
      <c r="D132" t="s">
        <v>65</v>
      </c>
      <c r="E132" t="s">
        <v>2426</v>
      </c>
      <c r="F132" t="s">
        <v>446</v>
      </c>
      <c r="N132" t="s">
        <v>2427</v>
      </c>
      <c r="O132">
        <v>15</v>
      </c>
      <c r="P132">
        <v>313</v>
      </c>
    </row>
    <row r="133" spans="1:28" x14ac:dyDescent="0.2">
      <c r="A133" t="s">
        <v>1087</v>
      </c>
      <c r="B133" t="s">
        <v>221</v>
      </c>
      <c r="C133" s="3">
        <v>40629</v>
      </c>
      <c r="D133" t="s">
        <v>53</v>
      </c>
      <c r="E133" t="s">
        <v>2428</v>
      </c>
      <c r="F133" t="s">
        <v>2429</v>
      </c>
      <c r="N133" t="s">
        <v>1622</v>
      </c>
      <c r="O133">
        <v>1</v>
      </c>
      <c r="P133">
        <v>302</v>
      </c>
      <c r="Q133" t="s">
        <v>2430</v>
      </c>
      <c r="R133">
        <v>8</v>
      </c>
      <c r="S133">
        <v>318</v>
      </c>
      <c r="T133" t="s">
        <v>1641</v>
      </c>
      <c r="U133">
        <v>3</v>
      </c>
      <c r="V133">
        <v>316</v>
      </c>
    </row>
    <row r="134" spans="1:28" x14ac:dyDescent="0.2">
      <c r="A134" t="s">
        <v>1087</v>
      </c>
      <c r="B134" t="s">
        <v>221</v>
      </c>
      <c r="C134" s="3">
        <v>40635</v>
      </c>
      <c r="D134" t="s">
        <v>53</v>
      </c>
      <c r="E134" t="s">
        <v>2431</v>
      </c>
      <c r="F134" t="s">
        <v>2432</v>
      </c>
      <c r="N134" t="s">
        <v>2433</v>
      </c>
      <c r="O134">
        <v>1</v>
      </c>
      <c r="P134">
        <v>303</v>
      </c>
    </row>
    <row r="135" spans="1:28" x14ac:dyDescent="0.2">
      <c r="A135" t="s">
        <v>1087</v>
      </c>
      <c r="B135" t="s">
        <v>183</v>
      </c>
      <c r="C135" s="3">
        <v>40621</v>
      </c>
      <c r="D135" t="s">
        <v>53</v>
      </c>
      <c r="E135" t="s">
        <v>2434</v>
      </c>
      <c r="F135" t="s">
        <v>2435</v>
      </c>
      <c r="N135" t="s">
        <v>284</v>
      </c>
      <c r="O135">
        <v>4</v>
      </c>
      <c r="P135">
        <v>311</v>
      </c>
      <c r="Q135" t="s">
        <v>2018</v>
      </c>
      <c r="R135">
        <v>4</v>
      </c>
      <c r="S135">
        <v>302</v>
      </c>
      <c r="T135" t="s">
        <v>2402</v>
      </c>
      <c r="U135">
        <v>4</v>
      </c>
      <c r="V135">
        <v>313</v>
      </c>
      <c r="W135" t="s">
        <v>2436</v>
      </c>
      <c r="X135">
        <v>4</v>
      </c>
      <c r="Y135">
        <v>313</v>
      </c>
      <c r="Z135" t="s">
        <v>2437</v>
      </c>
      <c r="AA135">
        <v>5</v>
      </c>
      <c r="AB135">
        <v>310</v>
      </c>
    </row>
    <row r="136" spans="1:28" x14ac:dyDescent="0.2">
      <c r="A136" t="s">
        <v>1087</v>
      </c>
      <c r="B136" t="s">
        <v>221</v>
      </c>
      <c r="C136" s="3">
        <v>40632</v>
      </c>
      <c r="D136" t="s">
        <v>158</v>
      </c>
      <c r="E136" t="s">
        <v>2438</v>
      </c>
      <c r="F136" t="s">
        <v>1393</v>
      </c>
      <c r="G136">
        <v>22</v>
      </c>
      <c r="H136">
        <v>301</v>
      </c>
      <c r="I136">
        <v>302</v>
      </c>
      <c r="J136">
        <v>310</v>
      </c>
    </row>
    <row r="137" spans="1:28" x14ac:dyDescent="0.2">
      <c r="A137" t="s">
        <v>1087</v>
      </c>
      <c r="B137" t="s">
        <v>26</v>
      </c>
      <c r="C137" s="3">
        <v>40621</v>
      </c>
      <c r="D137" t="s">
        <v>53</v>
      </c>
      <c r="E137" t="s">
        <v>2439</v>
      </c>
      <c r="F137" t="s">
        <v>2387</v>
      </c>
      <c r="N137" t="s">
        <v>2440</v>
      </c>
      <c r="O137">
        <v>3</v>
      </c>
      <c r="P137">
        <v>313</v>
      </c>
    </row>
    <row r="138" spans="1:28" x14ac:dyDescent="0.2">
      <c r="A138" t="s">
        <v>1087</v>
      </c>
      <c r="B138" t="s">
        <v>183</v>
      </c>
      <c r="C138" s="3">
        <v>40626</v>
      </c>
      <c r="D138" t="s">
        <v>158</v>
      </c>
      <c r="E138" t="s">
        <v>2441</v>
      </c>
      <c r="H138">
        <v>313</v>
      </c>
      <c r="I138">
        <v>315</v>
      </c>
    </row>
    <row r="139" spans="1:28" x14ac:dyDescent="0.2">
      <c r="A139" t="s">
        <v>1087</v>
      </c>
      <c r="B139" t="s">
        <v>183</v>
      </c>
      <c r="C139" s="3">
        <v>40623</v>
      </c>
      <c r="D139" t="s">
        <v>53</v>
      </c>
      <c r="E139" t="s">
        <v>2442</v>
      </c>
      <c r="N139" t="s">
        <v>2443</v>
      </c>
      <c r="O139">
        <v>8</v>
      </c>
      <c r="P139">
        <v>303</v>
      </c>
      <c r="Q139" t="s">
        <v>2444</v>
      </c>
      <c r="R139">
        <v>8</v>
      </c>
      <c r="S139">
        <v>303</v>
      </c>
    </row>
    <row r="140" spans="1:28" x14ac:dyDescent="0.2">
      <c r="A140" t="s">
        <v>1087</v>
      </c>
      <c r="B140" t="s">
        <v>26</v>
      </c>
      <c r="C140" s="3">
        <v>40632</v>
      </c>
      <c r="D140" t="s">
        <v>140</v>
      </c>
      <c r="E140" t="s">
        <v>2445</v>
      </c>
      <c r="F140" t="s">
        <v>2446</v>
      </c>
      <c r="G140">
        <v>7</v>
      </c>
      <c r="H140">
        <v>302</v>
      </c>
      <c r="I140">
        <v>309</v>
      </c>
    </row>
    <row r="141" spans="1:28" x14ac:dyDescent="0.2">
      <c r="A141" t="s">
        <v>1087</v>
      </c>
      <c r="B141" t="s">
        <v>26</v>
      </c>
      <c r="C141" s="3">
        <v>40632</v>
      </c>
      <c r="D141" t="s">
        <v>140</v>
      </c>
      <c r="E141" t="s">
        <v>2445</v>
      </c>
      <c r="F141" t="s">
        <v>2447</v>
      </c>
      <c r="G141">
        <v>7</v>
      </c>
      <c r="H141">
        <v>311</v>
      </c>
      <c r="I141">
        <v>318</v>
      </c>
    </row>
    <row r="142" spans="1:28" x14ac:dyDescent="0.2">
      <c r="A142" t="s">
        <v>1087</v>
      </c>
      <c r="B142" t="s">
        <v>26</v>
      </c>
      <c r="C142" s="3">
        <v>40632</v>
      </c>
      <c r="D142" t="s">
        <v>140</v>
      </c>
      <c r="E142" t="s">
        <v>2445</v>
      </c>
      <c r="F142" t="s">
        <v>2448</v>
      </c>
      <c r="G142">
        <v>7</v>
      </c>
      <c r="H142">
        <v>321</v>
      </c>
      <c r="I142">
        <v>301</v>
      </c>
    </row>
    <row r="143" spans="1:28" x14ac:dyDescent="0.2">
      <c r="A143" t="s">
        <v>1087</v>
      </c>
      <c r="B143" t="s">
        <v>183</v>
      </c>
      <c r="C143" s="3">
        <v>40635</v>
      </c>
      <c r="D143" t="s">
        <v>53</v>
      </c>
      <c r="E143" t="s">
        <v>2449</v>
      </c>
      <c r="F143" t="s">
        <v>2450</v>
      </c>
      <c r="N143" t="s">
        <v>2704</v>
      </c>
      <c r="O143">
        <v>3</v>
      </c>
      <c r="P143">
        <v>301</v>
      </c>
    </row>
    <row r="144" spans="1:28" x14ac:dyDescent="0.2">
      <c r="A144" t="s">
        <v>1087</v>
      </c>
      <c r="B144" t="s">
        <v>183</v>
      </c>
      <c r="C144" s="3">
        <v>40633</v>
      </c>
      <c r="D144" t="s">
        <v>140</v>
      </c>
      <c r="E144" t="s">
        <v>2451</v>
      </c>
      <c r="F144" t="s">
        <v>2452</v>
      </c>
      <c r="G144">
        <v>7</v>
      </c>
      <c r="H144">
        <v>314</v>
      </c>
    </row>
    <row r="145" spans="1:38" x14ac:dyDescent="0.2">
      <c r="A145" t="s">
        <v>1087</v>
      </c>
      <c r="B145" t="s">
        <v>221</v>
      </c>
      <c r="C145" s="3">
        <v>40632</v>
      </c>
      <c r="D145" t="s">
        <v>53</v>
      </c>
      <c r="E145" t="s">
        <v>2453</v>
      </c>
      <c r="F145" t="s">
        <v>2454</v>
      </c>
      <c r="N145" t="s">
        <v>2455</v>
      </c>
      <c r="O145">
        <v>9</v>
      </c>
      <c r="P145">
        <v>320</v>
      </c>
      <c r="Q145" t="s">
        <v>2456</v>
      </c>
      <c r="R145">
        <v>10</v>
      </c>
      <c r="S145">
        <v>320</v>
      </c>
    </row>
    <row r="146" spans="1:38" x14ac:dyDescent="0.2">
      <c r="A146" t="s">
        <v>1087</v>
      </c>
      <c r="B146" t="s">
        <v>183</v>
      </c>
      <c r="C146" s="3">
        <v>40623</v>
      </c>
      <c r="D146" t="s">
        <v>53</v>
      </c>
      <c r="E146" t="s">
        <v>2457</v>
      </c>
      <c r="F146" t="s">
        <v>2458</v>
      </c>
      <c r="N146" t="s">
        <v>2459</v>
      </c>
      <c r="O146">
        <v>18</v>
      </c>
      <c r="P146">
        <v>311</v>
      </c>
      <c r="Q146" t="s">
        <v>2460</v>
      </c>
      <c r="R146">
        <v>15</v>
      </c>
      <c r="S146">
        <v>315</v>
      </c>
    </row>
    <row r="147" spans="1:38" x14ac:dyDescent="0.2">
      <c r="A147" t="s">
        <v>1087</v>
      </c>
      <c r="B147" t="s">
        <v>221</v>
      </c>
      <c r="C147" s="3">
        <v>40624</v>
      </c>
      <c r="D147" t="s">
        <v>158</v>
      </c>
      <c r="E147" t="s">
        <v>2461</v>
      </c>
      <c r="F147" t="s">
        <v>1323</v>
      </c>
      <c r="G147">
        <v>22</v>
      </c>
      <c r="H147">
        <v>315</v>
      </c>
      <c r="I147">
        <v>311</v>
      </c>
    </row>
    <row r="148" spans="1:38" x14ac:dyDescent="0.2">
      <c r="A148" t="s">
        <v>1087</v>
      </c>
      <c r="B148" t="s">
        <v>221</v>
      </c>
      <c r="C148" s="3">
        <v>40628</v>
      </c>
      <c r="D148" t="s">
        <v>158</v>
      </c>
      <c r="E148" t="s">
        <v>2462</v>
      </c>
      <c r="F148" t="s">
        <v>2463</v>
      </c>
      <c r="G148" t="s">
        <v>2464</v>
      </c>
      <c r="H148">
        <v>315</v>
      </c>
    </row>
    <row r="149" spans="1:38" x14ac:dyDescent="0.2">
      <c r="A149" t="s">
        <v>1087</v>
      </c>
      <c r="B149" t="s">
        <v>221</v>
      </c>
      <c r="C149" s="3">
        <v>40628</v>
      </c>
      <c r="D149" t="s">
        <v>158</v>
      </c>
      <c r="E149" t="s">
        <v>2465</v>
      </c>
      <c r="F149" t="s">
        <v>2466</v>
      </c>
      <c r="G149" t="s">
        <v>1839</v>
      </c>
      <c r="H149">
        <v>315</v>
      </c>
    </row>
    <row r="150" spans="1:38" x14ac:dyDescent="0.2">
      <c r="A150" t="s">
        <v>1087</v>
      </c>
      <c r="B150" t="s">
        <v>221</v>
      </c>
      <c r="C150" s="3">
        <v>40631</v>
      </c>
      <c r="D150" t="s">
        <v>143</v>
      </c>
      <c r="E150" t="s">
        <v>2467</v>
      </c>
      <c r="H150">
        <v>311</v>
      </c>
      <c r="I150">
        <v>312</v>
      </c>
    </row>
    <row r="151" spans="1:38" x14ac:dyDescent="0.2">
      <c r="A151" t="s">
        <v>1087</v>
      </c>
      <c r="B151" t="s">
        <v>183</v>
      </c>
      <c r="C151" s="3">
        <v>40623</v>
      </c>
      <c r="D151" t="s">
        <v>143</v>
      </c>
      <c r="E151" t="s">
        <v>2468</v>
      </c>
      <c r="H151">
        <v>315</v>
      </c>
      <c r="I151">
        <v>303</v>
      </c>
      <c r="J151">
        <v>311</v>
      </c>
    </row>
    <row r="152" spans="1:38" x14ac:dyDescent="0.2">
      <c r="A152" t="s">
        <v>1087</v>
      </c>
      <c r="B152" t="s">
        <v>183</v>
      </c>
      <c r="C152" s="3">
        <v>40632</v>
      </c>
      <c r="D152" t="s">
        <v>53</v>
      </c>
      <c r="E152" t="s">
        <v>2469</v>
      </c>
      <c r="F152" t="s">
        <v>2470</v>
      </c>
      <c r="N152" t="s">
        <v>284</v>
      </c>
      <c r="O152">
        <v>4</v>
      </c>
      <c r="P152" t="s">
        <v>2471</v>
      </c>
      <c r="Q152" t="s">
        <v>2472</v>
      </c>
      <c r="R152">
        <v>4</v>
      </c>
      <c r="S152">
        <v>314</v>
      </c>
      <c r="T152" t="s">
        <v>2473</v>
      </c>
      <c r="U152">
        <v>5</v>
      </c>
      <c r="V152" t="s">
        <v>1474</v>
      </c>
    </row>
    <row r="153" spans="1:38" x14ac:dyDescent="0.2">
      <c r="A153" t="s">
        <v>1087</v>
      </c>
      <c r="B153" t="s">
        <v>183</v>
      </c>
      <c r="C153" s="3">
        <v>40628</v>
      </c>
      <c r="D153" t="s">
        <v>140</v>
      </c>
      <c r="E153" t="s">
        <v>2474</v>
      </c>
      <c r="F153" t="s">
        <v>2475</v>
      </c>
      <c r="G153">
        <v>7</v>
      </c>
      <c r="H153">
        <v>302</v>
      </c>
    </row>
    <row r="154" spans="1:38" x14ac:dyDescent="0.2">
      <c r="A154" t="s">
        <v>1087</v>
      </c>
      <c r="B154" t="s">
        <v>221</v>
      </c>
      <c r="C154" s="3">
        <v>40628</v>
      </c>
      <c r="D154" t="s">
        <v>158</v>
      </c>
      <c r="E154" t="s">
        <v>2476</v>
      </c>
      <c r="F154" t="s">
        <v>2477</v>
      </c>
      <c r="G154">
        <v>22</v>
      </c>
      <c r="H154">
        <v>314</v>
      </c>
      <c r="AL154" t="s">
        <v>2478</v>
      </c>
    </row>
    <row r="155" spans="1:38" x14ac:dyDescent="0.2">
      <c r="A155" t="s">
        <v>1087</v>
      </c>
      <c r="B155" t="s">
        <v>183</v>
      </c>
      <c r="C155" s="3">
        <v>40631</v>
      </c>
      <c r="D155" t="s">
        <v>53</v>
      </c>
      <c r="E155" t="s">
        <v>2479</v>
      </c>
      <c r="N155" t="s">
        <v>1622</v>
      </c>
      <c r="O155">
        <v>1</v>
      </c>
      <c r="P155" t="s">
        <v>2480</v>
      </c>
      <c r="Q155" t="s">
        <v>2481</v>
      </c>
      <c r="R155">
        <v>4</v>
      </c>
      <c r="S155" t="s">
        <v>2482</v>
      </c>
      <c r="T155" t="s">
        <v>2483</v>
      </c>
      <c r="U155">
        <v>4</v>
      </c>
      <c r="V155">
        <v>315</v>
      </c>
    </row>
    <row r="156" spans="1:38" x14ac:dyDescent="0.2">
      <c r="A156" t="s">
        <v>1087</v>
      </c>
      <c r="B156" t="s">
        <v>26</v>
      </c>
      <c r="C156" s="3">
        <v>40625</v>
      </c>
      <c r="D156" t="s">
        <v>158</v>
      </c>
      <c r="E156" t="s">
        <v>2484</v>
      </c>
      <c r="F156" t="s">
        <v>2485</v>
      </c>
      <c r="G156">
        <v>22</v>
      </c>
      <c r="H156">
        <v>312</v>
      </c>
    </row>
    <row r="157" spans="1:38" x14ac:dyDescent="0.2">
      <c r="A157" t="s">
        <v>1087</v>
      </c>
      <c r="B157" t="s">
        <v>183</v>
      </c>
      <c r="C157" s="3">
        <v>40627</v>
      </c>
      <c r="D157" t="s">
        <v>53</v>
      </c>
      <c r="E157" t="s">
        <v>2486</v>
      </c>
      <c r="N157" t="s">
        <v>2487</v>
      </c>
      <c r="O157">
        <v>8</v>
      </c>
      <c r="P157">
        <v>322</v>
      </c>
    </row>
    <row r="158" spans="1:38" x14ac:dyDescent="0.2">
      <c r="A158" t="s">
        <v>1087</v>
      </c>
      <c r="B158" t="s">
        <v>221</v>
      </c>
      <c r="C158" s="3">
        <v>40629</v>
      </c>
      <c r="D158" t="s">
        <v>140</v>
      </c>
      <c r="E158" t="s">
        <v>2488</v>
      </c>
      <c r="F158" t="s">
        <v>2489</v>
      </c>
      <c r="G158">
        <v>7</v>
      </c>
      <c r="H158">
        <v>315</v>
      </c>
    </row>
    <row r="159" spans="1:38" x14ac:dyDescent="0.2">
      <c r="A159" t="s">
        <v>1087</v>
      </c>
      <c r="B159" t="s">
        <v>183</v>
      </c>
      <c r="C159" s="3">
        <v>40625</v>
      </c>
      <c r="D159" t="s">
        <v>53</v>
      </c>
      <c r="E159" t="s">
        <v>2490</v>
      </c>
      <c r="F159" t="s">
        <v>2491</v>
      </c>
      <c r="N159" t="s">
        <v>2492</v>
      </c>
      <c r="O159">
        <v>3</v>
      </c>
      <c r="P159">
        <v>318</v>
      </c>
    </row>
    <row r="160" spans="1:38" x14ac:dyDescent="0.2">
      <c r="A160" t="s">
        <v>1087</v>
      </c>
      <c r="B160" t="s">
        <v>26</v>
      </c>
      <c r="C160" s="3">
        <v>40629</v>
      </c>
      <c r="D160" t="s">
        <v>158</v>
      </c>
      <c r="E160" t="s">
        <v>2493</v>
      </c>
      <c r="F160" t="s">
        <v>2494</v>
      </c>
      <c r="H160">
        <v>303</v>
      </c>
    </row>
    <row r="161" spans="1:38" x14ac:dyDescent="0.2">
      <c r="A161" t="s">
        <v>1087</v>
      </c>
      <c r="B161" t="s">
        <v>221</v>
      </c>
      <c r="C161" s="3">
        <v>40628</v>
      </c>
      <c r="D161" t="s">
        <v>158</v>
      </c>
      <c r="E161" t="s">
        <v>2495</v>
      </c>
      <c r="F161" t="s">
        <v>2496</v>
      </c>
      <c r="G161">
        <v>15</v>
      </c>
      <c r="H161">
        <v>301</v>
      </c>
      <c r="I161">
        <v>311</v>
      </c>
    </row>
    <row r="162" spans="1:38" x14ac:dyDescent="0.2">
      <c r="A162" t="s">
        <v>1087</v>
      </c>
      <c r="B162" t="s">
        <v>183</v>
      </c>
      <c r="C162" s="3">
        <v>40628</v>
      </c>
      <c r="D162" t="s">
        <v>53</v>
      </c>
      <c r="E162" t="s">
        <v>2497</v>
      </c>
      <c r="F162" t="s">
        <v>2498</v>
      </c>
      <c r="N162" t="s">
        <v>1622</v>
      </c>
      <c r="O162">
        <v>1</v>
      </c>
      <c r="P162">
        <v>301</v>
      </c>
      <c r="Q162" t="s">
        <v>2406</v>
      </c>
      <c r="R162">
        <v>1</v>
      </c>
      <c r="S162">
        <v>307</v>
      </c>
      <c r="T162" t="s">
        <v>2499</v>
      </c>
      <c r="U162">
        <v>10</v>
      </c>
      <c r="V162">
        <v>311</v>
      </c>
    </row>
    <row r="163" spans="1:38" x14ac:dyDescent="0.2">
      <c r="A163" t="s">
        <v>1087</v>
      </c>
      <c r="B163" t="s">
        <v>26</v>
      </c>
      <c r="C163" s="3">
        <v>40631</v>
      </c>
      <c r="D163" t="s">
        <v>53</v>
      </c>
      <c r="E163" t="s">
        <v>2500</v>
      </c>
      <c r="F163" t="s">
        <v>2501</v>
      </c>
      <c r="N163" t="s">
        <v>1622</v>
      </c>
      <c r="O163">
        <v>1</v>
      </c>
      <c r="P163" t="s">
        <v>2502</v>
      </c>
      <c r="Q163" t="s">
        <v>2503</v>
      </c>
      <c r="R163">
        <v>4</v>
      </c>
      <c r="S163">
        <v>315</v>
      </c>
    </row>
    <row r="164" spans="1:38" x14ac:dyDescent="0.2">
      <c r="A164" t="s">
        <v>1087</v>
      </c>
      <c r="B164" t="s">
        <v>26</v>
      </c>
      <c r="C164" s="3">
        <v>40626</v>
      </c>
      <c r="D164" t="s">
        <v>140</v>
      </c>
      <c r="E164" t="s">
        <v>2504</v>
      </c>
      <c r="F164" t="s">
        <v>2505</v>
      </c>
      <c r="G164">
        <v>7</v>
      </c>
      <c r="H164">
        <v>324</v>
      </c>
      <c r="AL164" t="s">
        <v>2506</v>
      </c>
    </row>
  </sheetData>
  <dataValidations count="2">
    <dataValidation type="list" allowBlank="1" showInputMessage="1" showErrorMessage="1" sqref="B77:B119" xr:uid="{BFB68229-CEDC-0A4A-BD2D-1A61F7CF647A}">
      <formula1>"NYT, WSJ, WaPo"</formula1>
    </dataValidation>
    <dataValidation type="list" allowBlank="1" showInputMessage="1" showErrorMessage="1" sqref="D77:D119" xr:uid="{784B044A-B36E-0049-A992-2684078EACB7}">
      <formula1>"news, news analysis, op-ed, editorial, letter"</formula1>
    </dataValidation>
  </dataValidations>
  <hyperlinks>
    <hyperlink ref="E76" r:id="rId1" xr:uid="{573E576D-1123-5443-9173-AF84779D770C}"/>
    <hyperlink ref="E77" r:id="rId2" xr:uid="{C417DDDB-45CA-2A43-9F93-BB12455F258C}"/>
    <hyperlink ref="E78" r:id="rId3" xr:uid="{BDFCAF6D-B245-4541-9C13-59DE8D9275AA}"/>
    <hyperlink ref="E79" r:id="rId4" xr:uid="{A570DAD3-E09D-174E-A908-692EFBA4180D}"/>
    <hyperlink ref="E80" r:id="rId5" xr:uid="{27B07644-A4A7-814C-83BD-3F95288739AC}"/>
    <hyperlink ref="E81" r:id="rId6" xr:uid="{A2C4D100-8BFF-5D45-ADA8-5C44F958FF41}"/>
    <hyperlink ref="E82" r:id="rId7" xr:uid="{4BADB52F-9454-364B-B531-9899E6B5BA09}"/>
    <hyperlink ref="E83" r:id="rId8" xr:uid="{D1C79B83-20EF-AA42-B196-8FC569B3CFDE}"/>
    <hyperlink ref="E84" r:id="rId9" xr:uid="{3DA30A4A-CC30-1642-BB76-AAD27893A1D8}"/>
    <hyperlink ref="E85" r:id="rId10" xr:uid="{10918F9A-F091-E94B-887C-BCE40A6E8599}"/>
    <hyperlink ref="E86" r:id="rId11" xr:uid="{2D6B6B92-7707-234A-9E2A-AE33D83293CF}"/>
    <hyperlink ref="E87" r:id="rId12" xr:uid="{13AE3D00-5D52-8F45-A46A-894670509871}"/>
    <hyperlink ref="E88" r:id="rId13" xr:uid="{483A57AA-324F-E944-953A-A1E813BC77AF}"/>
    <hyperlink ref="E89" r:id="rId14" xr:uid="{A9741C1F-7FD3-5C4B-9F76-F84E1F2BD5FD}"/>
    <hyperlink ref="E90" r:id="rId15" xr:uid="{77CDA10C-CC73-1F49-9169-2BA3B9B01C82}"/>
    <hyperlink ref="E91" r:id="rId16" xr:uid="{9AAA8C16-17B8-C246-BDF9-3327D10A8E7F}"/>
    <hyperlink ref="E92" r:id="rId17" xr:uid="{5ACA7A7C-AC9A-F647-8B96-46D3EF098C8A}"/>
    <hyperlink ref="E93" r:id="rId18" xr:uid="{AE58FBFD-E31F-DE4C-A5A7-3D2CE71B543A}"/>
    <hyperlink ref="E94" r:id="rId19" xr:uid="{B985810E-7312-3445-9176-E00517477761}"/>
    <hyperlink ref="E95" r:id="rId20" xr:uid="{7F8FBEBF-9C70-F14E-9C4F-02CE41715ACA}"/>
    <hyperlink ref="E96" r:id="rId21" xr:uid="{27636FDB-ED10-2F45-954F-371791F866DA}"/>
    <hyperlink ref="E97" r:id="rId22" xr:uid="{3A848E94-2698-E144-809B-B80AD5D70ED1}"/>
    <hyperlink ref="E98" r:id="rId23" xr:uid="{84DA5CC1-1530-AD4C-B791-5F05201FA8CD}"/>
    <hyperlink ref="E99" r:id="rId24" xr:uid="{52F74B76-9C59-604C-A62A-A8175B19CC38}"/>
    <hyperlink ref="E100" r:id="rId25" xr:uid="{3D6E4FD3-F7B3-6144-B28D-57304D4F92E7}"/>
    <hyperlink ref="E101" r:id="rId26" xr:uid="{769FBE8C-713C-1642-A8D3-D13AEF153582}"/>
    <hyperlink ref="E102" r:id="rId27" xr:uid="{D2377207-9C3E-1D44-ABB8-7066C48D9FFE}"/>
    <hyperlink ref="E103" r:id="rId28" xr:uid="{B3C20410-BD9C-524F-BC42-BF37EC2BC537}"/>
    <hyperlink ref="E104" r:id="rId29" xr:uid="{BF89AF8E-3B41-E24A-90BD-A161FB2A2F76}"/>
    <hyperlink ref="E105" r:id="rId30" xr:uid="{57DACA70-EA7E-BF48-8D85-309168396CC1}"/>
    <hyperlink ref="E106" r:id="rId31" xr:uid="{AFD3D9EF-CADA-BF47-9B41-EF1B829BDA46}"/>
    <hyperlink ref="E107" r:id="rId32" xr:uid="{EC676322-E6D4-BF48-9024-8AFDDFD21C6E}"/>
    <hyperlink ref="E108" r:id="rId33" xr:uid="{B0AB1443-7010-454D-B088-E36477B61222}"/>
    <hyperlink ref="E109" r:id="rId34" xr:uid="{871F00CA-2F1E-D743-B6B0-5817A2B5A9C6}"/>
    <hyperlink ref="E110" r:id="rId35" xr:uid="{E012ABE5-66CF-0E49-8A66-90F01125854E}"/>
    <hyperlink ref="E119" r:id="rId36" xr:uid="{9EDA7078-C6DB-5D45-99E4-0B84FEDDA41B}"/>
    <hyperlink ref="E118" r:id="rId37" xr:uid="{4C32C4A3-526D-8242-9CD4-69C9AF41D506}"/>
    <hyperlink ref="E117" r:id="rId38" xr:uid="{00F621EB-529A-0D4B-B49F-D5E036FA505E}"/>
    <hyperlink ref="E116" r:id="rId39" xr:uid="{C1B78F2F-671F-E54F-AD69-B4AAD025AF16}"/>
    <hyperlink ref="E111" r:id="rId40" xr:uid="{F901CBC3-3210-E948-A229-9DC7F9BD7C8A}"/>
    <hyperlink ref="E112" r:id="rId41" xr:uid="{925F36E0-D9E1-FE4C-B3A7-ABCDD3EB9C6C}"/>
    <hyperlink ref="E113" r:id="rId42" xr:uid="{EBD7BF2C-21BF-6D46-85C6-8C961448B05A}"/>
    <hyperlink ref="E114" r:id="rId43" xr:uid="{079A9204-DB03-DF4E-9225-7204494C33EB}"/>
    <hyperlink ref="E115" r:id="rId44" xr:uid="{AD9C2E2B-A9BD-9A45-9BEE-C2BEF0D1BBB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Libya 1986</vt:lpstr>
      <vt:lpstr>Iran 2020</vt:lpstr>
      <vt:lpstr>Yugoslavia 1999</vt:lpstr>
      <vt:lpstr>Libya 2011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Jablow, Zachary Richard</dc:creator>
  <cp:lastModifiedBy>Zachary Jablow</cp:lastModifiedBy>
  <dcterms:created xsi:type="dcterms:W3CDTF">2026-01-29T22:39:13Z</dcterms:created>
  <dcterms:modified xsi:type="dcterms:W3CDTF">2026-08-24T19:10:43Z</dcterms:modified>
</cp:coreProperties>
</file>