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zacharymargolies/Desktop/coding/coding-question-trivia/"/>
    </mc:Choice>
  </mc:AlternateContent>
  <xr:revisionPtr revIDLastSave="0" documentId="13_ncr:1_{BD338550-4C93-E14B-8E00-ECEB97B717BC}" xr6:coauthVersionLast="36" xr6:coauthVersionMax="36" xr10:uidLastSave="{00000000-0000-0000-0000-000000000000}"/>
  <bookViews>
    <workbookView xWindow="0" yWindow="460" windowWidth="28800" windowHeight="16440" tabRatio="500" xr2:uid="{00000000-000D-0000-FFFF-FFFF00000000}"/>
  </bookViews>
  <sheets>
    <sheet name="Agile Project Plan" sheetId="1" r:id="rId1"/>
    <sheet name="Agile Project Plan - BLANK" sheetId="4" r:id="rId2"/>
    <sheet name="Settings" sheetId="5" r:id="rId3"/>
  </sheets>
  <definedNames>
    <definedName name="OverallProgress">Settings!$C$4:$C$24</definedName>
    <definedName name="_xlnm.Print_Area" localSheetId="0">'Agile Project Plan'!$B$2:$K$43</definedName>
    <definedName name="_xlnm.Print_Area" localSheetId="1">'Agile Project Plan - BLANK'!$B$2:$K$43</definedName>
    <definedName name="Status">Settings!$B$4:$B$7</definedName>
  </definedNames>
  <calcPr calcId="162913" concurrentCalc="0"/>
</workbook>
</file>

<file path=xl/calcChain.xml><?xml version="1.0" encoding="utf-8"?>
<calcChain xmlns="http://schemas.openxmlformats.org/spreadsheetml/2006/main">
  <c r="I7" i="1" l="1"/>
  <c r="I8" i="1"/>
  <c r="I9" i="1"/>
  <c r="I11" i="1"/>
  <c r="I12" i="1"/>
  <c r="I13" i="1"/>
  <c r="I15" i="1"/>
  <c r="I16" i="1"/>
  <c r="I17" i="1"/>
  <c r="I6" i="1"/>
  <c r="I10" i="1"/>
  <c r="I14" i="1"/>
</calcChain>
</file>

<file path=xl/sharedStrings.xml><?xml version="1.0" encoding="utf-8"?>
<sst xmlns="http://schemas.openxmlformats.org/spreadsheetml/2006/main" count="74" uniqueCount="48">
  <si>
    <t>Sprint 1</t>
  </si>
  <si>
    <t>Feature 1</t>
  </si>
  <si>
    <t>Feature 2</t>
  </si>
  <si>
    <t>Feature 3</t>
  </si>
  <si>
    <t>Sprint 2</t>
  </si>
  <si>
    <t>Feature 4</t>
  </si>
  <si>
    <t>Feature 5</t>
  </si>
  <si>
    <t>Feature 6</t>
  </si>
  <si>
    <t>Sprint 3</t>
  </si>
  <si>
    <t>Feature 7</t>
  </si>
  <si>
    <t>Feature 8</t>
  </si>
  <si>
    <t>Feature 9</t>
  </si>
  <si>
    <t>Overdue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</si>
  <si>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</si>
  <si>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</si>
  <si>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</si>
  <si>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</si>
  <si>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</si>
  <si>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</si>
  <si>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</si>
  <si>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</si>
  <si>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</si>
  <si>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</si>
  <si>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</si>
  <si>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</si>
  <si>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</si>
  <si>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</si>
  <si>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</si>
  <si>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</si>
  <si>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</si>
  <si>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</si>
  <si>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</si>
  <si>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</si>
  <si>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Zach M.</t>
  </si>
  <si>
    <t>Build Flashcard Models</t>
  </si>
  <si>
    <t>Create Associations</t>
  </si>
  <si>
    <t>Build Quiz Front End</t>
  </si>
  <si>
    <t>Build Quiz Backend</t>
  </si>
  <si>
    <t>Build Click on Card Function</t>
  </si>
  <si>
    <t>Implement Spaced Repetition Algorithm</t>
  </si>
  <si>
    <t>Build Questions Front End</t>
  </si>
  <si>
    <t>Build Questions Back End</t>
  </si>
  <si>
    <t>Status</t>
  </si>
  <si>
    <t>Completed</t>
  </si>
  <si>
    <t>Overall Progress</t>
  </si>
  <si>
    <t>Have a deployed flashcard application which utilizes a spaced repetition algorithm to allow users to study and test their knowledge of software engineering concepts.</t>
  </si>
  <si>
    <t>Flashcard Academy Project Plan</t>
  </si>
  <si>
    <t>Flashcard Academy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</si>
</sst>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  <xf numFmtId="9" fontId="12" fillId="0" borderId="0" applyFont="0" applyFill="0" applyBorder="0" applyAlignment="0" applyProtection="0"/>
  </cellStyleXfs>
  <cellXfs count="36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6" fillId="0" borderId="1" xfId="0" applyFont="1" applyFill="1" applyBorder="1" applyAlignment="1">
      <alignment horizontal="left" vertical="center" wrapText="1" indent="1" readingOrder="1"/>
    </xf>
    <xf numFmtId="164" fontId="6" fillId="0" borderId="1" xfId="0" applyNumberFormat="1" applyFont="1" applyFill="1" applyBorder="1" applyAlignment="1">
      <alignment horizontal="left" vertical="center" wrapText="1" indent="1" readingOrder="1"/>
    </xf>
    <xf numFmtId="164" fontId="4" fillId="0" borderId="1" xfId="0" applyNumberFormat="1" applyFont="1" applyFill="1" applyBorder="1" applyAlignment="1">
      <alignment horizontal="left" vertical="center" wrapText="1" indent="1"/>
    </xf>
    <xf numFmtId="9" fontId="0" fillId="0" borderId="0" xfId="6" applyFont="1"/>
  </cellXfs>
  <cellStyles count="7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  <cellStyle name="Percent" xfId="6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8"/>
                <c:pt idx="0">
                  <c:v>Build Flashcard Models</c:v>
                </c:pt>
                <c:pt idx="1">
                  <c:v>Create Associations</c:v>
                </c:pt>
                <c:pt idx="2">
                  <c:v>Build Quiz Front End</c:v>
                </c:pt>
                <c:pt idx="3">
                  <c:v>Build Quiz Backend</c:v>
                </c:pt>
                <c:pt idx="4">
                  <c:v>Build Click on Card Function</c:v>
                </c:pt>
                <c:pt idx="5">
                  <c:v>Implement Spaced Repetition Algorithm</c:v>
                </c:pt>
                <c:pt idx="6">
                  <c:v>Build Questions Front End</c:v>
                </c:pt>
                <c:pt idx="7">
                  <c:v>Build Questions Back End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43430</c:v>
                </c:pt>
                <c:pt idx="1">
                  <c:v>43430</c:v>
                </c:pt>
                <c:pt idx="2">
                  <c:v>43430</c:v>
                </c:pt>
                <c:pt idx="3">
                  <c:v>43430</c:v>
                </c:pt>
                <c:pt idx="4">
                  <c:v>43437</c:v>
                </c:pt>
                <c:pt idx="5">
                  <c:v>43430</c:v>
                </c:pt>
                <c:pt idx="6">
                  <c:v>43437</c:v>
                </c:pt>
                <c:pt idx="7">
                  <c:v>43437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8"/>
                <c:pt idx="0">
                  <c:v>Build Flashcard Models</c:v>
                </c:pt>
                <c:pt idx="1">
                  <c:v>Create Associations</c:v>
                </c:pt>
                <c:pt idx="2">
                  <c:v>Build Quiz Front End</c:v>
                </c:pt>
                <c:pt idx="3">
                  <c:v>Build Quiz Backend</c:v>
                </c:pt>
                <c:pt idx="4">
                  <c:v>Build Click on Card Function</c:v>
                </c:pt>
                <c:pt idx="5">
                  <c:v>Implement Spaced Repetition Algorithm</c:v>
                </c:pt>
                <c:pt idx="6">
                  <c:v>Build Questions Front End</c:v>
                </c:pt>
                <c:pt idx="7">
                  <c:v>Build Questions Back End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ax val="43471"/>
          <c:min val="43423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  <c:majorUnit val="7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BLANK'!$G$6:$G$17</c:f>
              <c:numCache>
                <c:formatCode>m/d/yy;@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BLANK'!$I$6:$I$17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7384832"/>
        <c:axId val="67386368"/>
      </c:barChart>
      <c:catAx>
        <c:axId val="67384832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7386368"/>
        <c:crosses val="autoZero"/>
        <c:auto val="1"/>
        <c:lblAlgn val="ctr"/>
        <c:lblOffset val="100"/>
        <c:noMultiLvlLbl val="0"/>
      </c:catAx>
      <c:valAx>
        <c:axId val="673863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7384832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5</xdr:row>
          <xdr:rowOff>12700</xdr:rowOff>
        </xdr:from>
        <xdr:to>
          <xdr:col>1</xdr:col>
          <xdr:colOff>431800</xdr:colOff>
          <xdr:row>6</xdr:row>
          <xdr:rowOff>12700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6</xdr:row>
          <xdr:rowOff>12700</xdr:rowOff>
        </xdr:from>
        <xdr:to>
          <xdr:col>1</xdr:col>
          <xdr:colOff>431800</xdr:colOff>
          <xdr:row>7</xdr:row>
          <xdr:rowOff>12700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7</xdr:row>
          <xdr:rowOff>12700</xdr:rowOff>
        </xdr:from>
        <xdr:to>
          <xdr:col>1</xdr:col>
          <xdr:colOff>431800</xdr:colOff>
          <xdr:row>8</xdr:row>
          <xdr:rowOff>12700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8</xdr:row>
          <xdr:rowOff>12700</xdr:rowOff>
        </xdr:from>
        <xdr:to>
          <xdr:col>1</xdr:col>
          <xdr:colOff>431800</xdr:colOff>
          <xdr:row>9</xdr:row>
          <xdr:rowOff>12700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9</xdr:row>
          <xdr:rowOff>12700</xdr:rowOff>
        </xdr:from>
        <xdr:to>
          <xdr:col>1</xdr:col>
          <xdr:colOff>431800</xdr:colOff>
          <xdr:row>10</xdr:row>
          <xdr:rowOff>12700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10</xdr:row>
          <xdr:rowOff>12700</xdr:rowOff>
        </xdr:from>
        <xdr:to>
          <xdr:col>1</xdr:col>
          <xdr:colOff>431800</xdr:colOff>
          <xdr:row>11</xdr:row>
          <xdr:rowOff>12700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11</xdr:row>
          <xdr:rowOff>12700</xdr:rowOff>
        </xdr:from>
        <xdr:to>
          <xdr:col>1</xdr:col>
          <xdr:colOff>431800</xdr:colOff>
          <xdr:row>12</xdr:row>
          <xdr:rowOff>12700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12</xdr:row>
          <xdr:rowOff>12700</xdr:rowOff>
        </xdr:from>
        <xdr:to>
          <xdr:col>1</xdr:col>
          <xdr:colOff>431800</xdr:colOff>
          <xdr:row>13</xdr:row>
          <xdr:rowOff>12700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13</xdr:row>
          <xdr:rowOff>12700</xdr:rowOff>
        </xdr:from>
        <xdr:to>
          <xdr:col>1</xdr:col>
          <xdr:colOff>431800</xdr:colOff>
          <xdr:row>14</xdr:row>
          <xdr:rowOff>12700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14</xdr:row>
          <xdr:rowOff>12700</xdr:rowOff>
        </xdr:from>
        <xdr:to>
          <xdr:col>1</xdr:col>
          <xdr:colOff>431800</xdr:colOff>
          <xdr:row>15</xdr:row>
          <xdr:rowOff>12700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15</xdr:row>
          <xdr:rowOff>12700</xdr:rowOff>
        </xdr:from>
        <xdr:to>
          <xdr:col>1</xdr:col>
          <xdr:colOff>431800</xdr:colOff>
          <xdr:row>16</xdr:row>
          <xdr:rowOff>12700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16</xdr:row>
          <xdr:rowOff>12700</xdr:rowOff>
        </xdr:from>
        <xdr:to>
          <xdr:col>1</xdr:col>
          <xdr:colOff>431800</xdr:colOff>
          <xdr:row>17</xdr:row>
          <xdr:rowOff>12700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5</xdr:row>
          <xdr:rowOff>12700</xdr:rowOff>
        </xdr:from>
        <xdr:to>
          <xdr:col>1</xdr:col>
          <xdr:colOff>431800</xdr:colOff>
          <xdr:row>6</xdr:row>
          <xdr:rowOff>12700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6</xdr:row>
          <xdr:rowOff>12700</xdr:rowOff>
        </xdr:from>
        <xdr:to>
          <xdr:col>1</xdr:col>
          <xdr:colOff>431800</xdr:colOff>
          <xdr:row>7</xdr:row>
          <xdr:rowOff>12700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7</xdr:row>
          <xdr:rowOff>12700</xdr:rowOff>
        </xdr:from>
        <xdr:to>
          <xdr:col>1</xdr:col>
          <xdr:colOff>431800</xdr:colOff>
          <xdr:row>8</xdr:row>
          <xdr:rowOff>12700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8</xdr:row>
          <xdr:rowOff>12700</xdr:rowOff>
        </xdr:from>
        <xdr:to>
          <xdr:col>1</xdr:col>
          <xdr:colOff>431800</xdr:colOff>
          <xdr:row>9</xdr:row>
          <xdr:rowOff>12700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9</xdr:row>
          <xdr:rowOff>12700</xdr:rowOff>
        </xdr:from>
        <xdr:to>
          <xdr:col>1</xdr:col>
          <xdr:colOff>431800</xdr:colOff>
          <xdr:row>10</xdr:row>
          <xdr:rowOff>12700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10</xdr:row>
          <xdr:rowOff>12700</xdr:rowOff>
        </xdr:from>
        <xdr:to>
          <xdr:col>1</xdr:col>
          <xdr:colOff>431800</xdr:colOff>
          <xdr:row>11</xdr:row>
          <xdr:rowOff>12700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11</xdr:row>
          <xdr:rowOff>12700</xdr:rowOff>
        </xdr:from>
        <xdr:to>
          <xdr:col>1</xdr:col>
          <xdr:colOff>431800</xdr:colOff>
          <xdr:row>12</xdr:row>
          <xdr:rowOff>12700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12</xdr:row>
          <xdr:rowOff>12700</xdr:rowOff>
        </xdr:from>
        <xdr:to>
          <xdr:col>1</xdr:col>
          <xdr:colOff>431800</xdr:colOff>
          <xdr:row>13</xdr:row>
          <xdr:rowOff>12700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13</xdr:row>
          <xdr:rowOff>12700</xdr:rowOff>
        </xdr:from>
        <xdr:to>
          <xdr:col>1</xdr:col>
          <xdr:colOff>431800</xdr:colOff>
          <xdr:row>14</xdr:row>
          <xdr:rowOff>12700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14</xdr:row>
          <xdr:rowOff>12700</xdr:rowOff>
        </xdr:from>
        <xdr:to>
          <xdr:col>1</xdr:col>
          <xdr:colOff>431800</xdr:colOff>
          <xdr:row>15</xdr:row>
          <xdr:rowOff>12700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15</xdr:row>
          <xdr:rowOff>12700</xdr:rowOff>
        </xdr:from>
        <xdr:to>
          <xdr:col>1</xdr:col>
          <xdr:colOff>431800</xdr:colOff>
          <xdr:row>16</xdr:row>
          <xdr:rowOff>12700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127000</xdr:colOff>
          <xdr:row>16</xdr:row>
          <xdr:rowOff>12700</xdr:rowOff>
        </xdr:from>
        <xdr:to>
          <xdr:col>1</xdr:col>
          <xdr:colOff>431800</xdr:colOff>
          <xdr:row>17</xdr:row>
          <xdr:rowOff>12700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.xml"/><Relationship Id="rId13" Type="http://schemas.openxmlformats.org/officeDocument/2006/relationships/ctrlProp" Target="../ctrlProps/ctrlProp23.xml"/><Relationship Id="rId3" Type="http://schemas.openxmlformats.org/officeDocument/2006/relationships/ctrlProp" Target="../ctrlProps/ctrlProp13.xml"/><Relationship Id="rId7" Type="http://schemas.openxmlformats.org/officeDocument/2006/relationships/ctrlProp" Target="../ctrlProps/ctrlProp17.xml"/><Relationship Id="rId12" Type="http://schemas.openxmlformats.org/officeDocument/2006/relationships/ctrlProp" Target="../ctrlProps/ctrlProp2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11" Type="http://schemas.openxmlformats.org/officeDocument/2006/relationships/ctrlProp" Target="../ctrlProps/ctrlProp21.xml"/><Relationship Id="rId5" Type="http://schemas.openxmlformats.org/officeDocument/2006/relationships/ctrlProp" Target="../ctrlProps/ctrlProp15.xml"/><Relationship Id="rId10" Type="http://schemas.openxmlformats.org/officeDocument/2006/relationships/ctrlProp" Target="../ctrlProps/ctrlProp20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089"/>
  <sheetViews>
    <sheetView showGridLines="0" tabSelected="1" workbookViewId="0">
      <pane ySplit="1" topLeftCell="A2" activePane="bottomLeft" state="frozen"/>
      <selection pane="bottomLeft" activeCell="H6" sqref="H6"/>
    </sheetView>
  </sheetViews>
  <sheetFormatPr baseColWidth="10" defaultColWidth="11" defaultRowHeight="13"/>
  <cols>
    <col min="1" max="1" width="3.33203125" style="2" customWidth="1"/>
    <col min="2" max="2" width="7.5" style="2" customWidth="1"/>
    <col min="3" max="4" width="19.83203125" style="2" customWidth="1"/>
    <col min="5" max="6" width="17" style="2" customWidth="1"/>
    <col min="7" max="7" width="11" style="2"/>
    <col min="8" max="8" width="10.33203125" style="2" bestFit="1" customWidth="1"/>
    <col min="9" max="9" width="12.83203125" style="2" customWidth="1"/>
    <col min="10" max="10" width="14.6640625" style="2" customWidth="1"/>
    <col min="11" max="11" width="50.5" style="2" customWidth="1"/>
    <col min="12" max="12" width="3.33203125" style="2" customWidth="1"/>
    <col min="13" max="16384" width="11" style="2"/>
  </cols>
  <sheetData>
    <row r="1" spans="2:263" ht="45" customHeight="1">
      <c r="B1" s="15" t="s">
        <v>46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42" customHeight="1">
      <c r="C2" s="17" t="s">
        <v>22</v>
      </c>
      <c r="D2" s="17" t="s">
        <v>23</v>
      </c>
      <c r="E2" s="17" t="s">
        <v>24</v>
      </c>
      <c r="F2" s="17" t="s">
        <v>25</v>
      </c>
      <c r="G2" s="19"/>
      <c r="H2" s="25" t="s">
        <v>26</v>
      </c>
      <c r="I2" s="21"/>
      <c r="J2" s="18" t="s">
        <v>27</v>
      </c>
      <c r="K2" s="14" t="s">
        <v>45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" customHeight="1">
      <c r="C3" s="23" t="s">
        <v>47</v>
      </c>
      <c r="D3" s="23" t="s">
        <v>33</v>
      </c>
      <c r="E3" s="24">
        <v>43423</v>
      </c>
      <c r="F3" s="24">
        <v>43101</v>
      </c>
      <c r="G3" s="20"/>
      <c r="H3" s="26">
        <v>0.2</v>
      </c>
      <c r="I3" s="22"/>
      <c r="J3" s="18" t="s">
        <v>28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" customHeight="1">
      <c r="B5" s="7" t="s">
        <v>13</v>
      </c>
      <c r="C5" s="7" t="s">
        <v>14</v>
      </c>
      <c r="D5" s="7" t="s">
        <v>15</v>
      </c>
      <c r="E5" s="7" t="s">
        <v>17</v>
      </c>
      <c r="F5" s="7" t="s">
        <v>16</v>
      </c>
      <c r="G5" s="7" t="s">
        <v>18</v>
      </c>
      <c r="H5" s="7" t="s">
        <v>19</v>
      </c>
      <c r="I5" s="7" t="s">
        <v>20</v>
      </c>
      <c r="J5" s="7" t="s">
        <v>21</v>
      </c>
      <c r="K5" s="7" t="s">
        <v>30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16"/>
      <c r="C6" s="32" t="s">
        <v>34</v>
      </c>
      <c r="D6" s="32"/>
      <c r="E6" s="32" t="s">
        <v>33</v>
      </c>
      <c r="F6" s="32"/>
      <c r="G6" s="33">
        <v>43430</v>
      </c>
      <c r="H6" s="28">
        <v>43434</v>
      </c>
      <c r="I6" s="32">
        <f>H6-G6</f>
        <v>4</v>
      </c>
      <c r="J6" s="32" t="s">
        <v>31</v>
      </c>
      <c r="K6" s="32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35</v>
      </c>
      <c r="D7" s="10"/>
      <c r="E7" s="10"/>
      <c r="F7" s="10"/>
      <c r="G7" s="33">
        <v>43430</v>
      </c>
      <c r="H7" s="28">
        <v>43434</v>
      </c>
      <c r="I7" s="10">
        <f t="shared" ref="I7:I17" si="0">H7-G7</f>
        <v>4</v>
      </c>
      <c r="J7" s="10" t="s">
        <v>31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36</v>
      </c>
      <c r="D8" s="10"/>
      <c r="E8" s="10"/>
      <c r="F8" s="10"/>
      <c r="G8" s="28">
        <v>43430</v>
      </c>
      <c r="H8" s="28">
        <v>43434</v>
      </c>
      <c r="I8" s="10">
        <f t="shared" si="0"/>
        <v>4</v>
      </c>
      <c r="J8" s="10" t="s">
        <v>32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37</v>
      </c>
      <c r="D9" s="10"/>
      <c r="E9" s="10"/>
      <c r="F9" s="10"/>
      <c r="G9" s="28">
        <v>43430</v>
      </c>
      <c r="H9" s="28">
        <v>43434</v>
      </c>
      <c r="I9" s="10">
        <f t="shared" si="0"/>
        <v>4</v>
      </c>
      <c r="J9" s="10" t="s">
        <v>32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6"/>
      <c r="C10" s="16" t="s">
        <v>38</v>
      </c>
      <c r="D10" s="16"/>
      <c r="E10" s="16"/>
      <c r="F10" s="16"/>
      <c r="G10" s="34">
        <v>43437</v>
      </c>
      <c r="H10" s="34">
        <v>43441</v>
      </c>
      <c r="I10" s="16">
        <f t="shared" si="0"/>
        <v>4</v>
      </c>
      <c r="J10" s="16" t="s">
        <v>32</v>
      </c>
      <c r="K10" s="16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6" t="s">
        <v>39</v>
      </c>
      <c r="D11" s="16"/>
      <c r="E11" s="16"/>
      <c r="F11" s="16"/>
      <c r="G11" s="28">
        <v>43430</v>
      </c>
      <c r="H11" s="28">
        <v>43434</v>
      </c>
      <c r="I11" s="16">
        <f t="shared" si="0"/>
        <v>4</v>
      </c>
      <c r="J11" s="16" t="s">
        <v>32</v>
      </c>
      <c r="K11" s="1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6" t="s">
        <v>40</v>
      </c>
      <c r="D12" s="16"/>
      <c r="E12" s="16"/>
      <c r="F12" s="16"/>
      <c r="G12" s="34">
        <v>43437</v>
      </c>
      <c r="H12" s="34">
        <v>43441</v>
      </c>
      <c r="I12" s="16">
        <f t="shared" si="0"/>
        <v>4</v>
      </c>
      <c r="J12" s="16" t="s">
        <v>32</v>
      </c>
      <c r="K12" s="1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6" t="s">
        <v>41</v>
      </c>
      <c r="D13" s="16"/>
      <c r="E13" s="16"/>
      <c r="F13" s="16"/>
      <c r="G13" s="34">
        <v>43437</v>
      </c>
      <c r="H13" s="34">
        <v>43441</v>
      </c>
      <c r="I13" s="16">
        <f t="shared" si="0"/>
        <v>4</v>
      </c>
      <c r="J13" s="16" t="s">
        <v>32</v>
      </c>
      <c r="K13" s="1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6"/>
      <c r="C14" s="16"/>
      <c r="D14" s="16"/>
      <c r="E14" s="16"/>
      <c r="F14" s="16"/>
      <c r="G14" s="34"/>
      <c r="H14" s="34"/>
      <c r="I14" s="16">
        <f t="shared" si="0"/>
        <v>0</v>
      </c>
      <c r="J14" s="16"/>
      <c r="K14" s="1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/>
      <c r="D15" s="12"/>
      <c r="E15" s="12"/>
      <c r="F15" s="12"/>
      <c r="G15" s="30"/>
      <c r="H15" s="30"/>
      <c r="I15" s="12">
        <f t="shared" si="0"/>
        <v>0</v>
      </c>
      <c r="J15" s="12"/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/>
      <c r="D16" s="12"/>
      <c r="E16" s="12"/>
      <c r="F16" s="12"/>
      <c r="G16" s="30"/>
      <c r="H16" s="30"/>
      <c r="I16" s="12">
        <f t="shared" si="0"/>
        <v>0</v>
      </c>
      <c r="J16" s="12"/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/>
      <c r="D17" s="12"/>
      <c r="E17" s="12"/>
      <c r="F17" s="12"/>
      <c r="G17" s="30"/>
      <c r="H17" s="30"/>
      <c r="I17" s="12">
        <f t="shared" si="0"/>
        <v>0</v>
      </c>
      <c r="J17" s="12"/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dataValidations count="2">
    <dataValidation type="list" allowBlank="1" showInputMessage="1" showErrorMessage="1" sqref="J6:J17" xr:uid="{54993C00-5186-FB48-9BC3-7E062421D642}">
      <formula1>Status</formula1>
    </dataValidation>
    <dataValidation type="list" allowBlank="1" showInputMessage="1" showErrorMessage="1" sqref="H3" xr:uid="{ADA827A2-E685-3A4B-AD37-61E0563615BB}">
      <formula1>OverallProgress</formula1>
    </dataValidation>
  </dataValidations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127000</xdr:colOff>
                    <xdr:row>5</xdr:row>
                    <xdr:rowOff>12700</xdr:rowOff>
                  </from>
                  <to>
                    <xdr:col>1</xdr:col>
                    <xdr:colOff>431800</xdr:colOff>
                    <xdr:row>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127000</xdr:colOff>
                    <xdr:row>6</xdr:row>
                    <xdr:rowOff>12700</xdr:rowOff>
                  </from>
                  <to>
                    <xdr:col>1</xdr:col>
                    <xdr:colOff>431800</xdr:colOff>
                    <xdr:row>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127000</xdr:colOff>
                    <xdr:row>7</xdr:row>
                    <xdr:rowOff>12700</xdr:rowOff>
                  </from>
                  <to>
                    <xdr:col>1</xdr:col>
                    <xdr:colOff>431800</xdr:colOff>
                    <xdr:row>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127000</xdr:colOff>
                    <xdr:row>8</xdr:row>
                    <xdr:rowOff>12700</xdr:rowOff>
                  </from>
                  <to>
                    <xdr:col>1</xdr:col>
                    <xdr:colOff>431800</xdr:colOff>
                    <xdr:row>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127000</xdr:colOff>
                    <xdr:row>9</xdr:row>
                    <xdr:rowOff>12700</xdr:rowOff>
                  </from>
                  <to>
                    <xdr:col>1</xdr:col>
                    <xdr:colOff>431800</xdr:colOff>
                    <xdr:row>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127000</xdr:colOff>
                    <xdr:row>10</xdr:row>
                    <xdr:rowOff>12700</xdr:rowOff>
                  </from>
                  <to>
                    <xdr:col>1</xdr:col>
                    <xdr:colOff>431800</xdr:colOff>
                    <xdr:row>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127000</xdr:colOff>
                    <xdr:row>11</xdr:row>
                    <xdr:rowOff>12700</xdr:rowOff>
                  </from>
                  <to>
                    <xdr:col>1</xdr:col>
                    <xdr:colOff>431800</xdr:colOff>
                    <xdr:row>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127000</xdr:colOff>
                    <xdr:row>12</xdr:row>
                    <xdr:rowOff>12700</xdr:rowOff>
                  </from>
                  <to>
                    <xdr:col>1</xdr:col>
                    <xdr:colOff>431800</xdr:colOff>
                    <xdr:row>13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127000</xdr:colOff>
                    <xdr:row>13</xdr:row>
                    <xdr:rowOff>12700</xdr:rowOff>
                  </from>
                  <to>
                    <xdr:col>1</xdr:col>
                    <xdr:colOff>431800</xdr:colOff>
                    <xdr:row>14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127000</xdr:colOff>
                    <xdr:row>14</xdr:row>
                    <xdr:rowOff>12700</xdr:rowOff>
                  </from>
                  <to>
                    <xdr:col>1</xdr:col>
                    <xdr:colOff>431800</xdr:colOff>
                    <xdr:row>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127000</xdr:colOff>
                    <xdr:row>15</xdr:row>
                    <xdr:rowOff>12700</xdr:rowOff>
                  </from>
                  <to>
                    <xdr:col>1</xdr:col>
                    <xdr:colOff>431800</xdr:colOff>
                    <xdr:row>16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127000</xdr:colOff>
                    <xdr:row>16</xdr:row>
                    <xdr:rowOff>12700</xdr:rowOff>
                  </from>
                  <to>
                    <xdr:col>1</xdr:col>
                    <xdr:colOff>431800</xdr:colOff>
                    <xdr:row>17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89"/>
  <sheetViews>
    <sheetView showGridLines="0" workbookViewId="0">
      <pane ySplit="1" topLeftCell="A2" activePane="bottomLeft" state="frozen"/>
      <selection pane="bottomLeft" activeCell="B44" sqref="B44"/>
    </sheetView>
  </sheetViews>
  <sheetFormatPr baseColWidth="10" defaultColWidth="11" defaultRowHeight="13"/>
  <cols>
    <col min="1" max="1" width="3.33203125" style="2" customWidth="1"/>
    <col min="2" max="2" width="7.5" style="2" customWidth="1"/>
    <col min="3" max="4" width="19.83203125" style="2" customWidth="1"/>
    <col min="5" max="6" width="17" style="2" customWidth="1"/>
    <col min="7" max="7" width="11" style="2"/>
    <col min="8" max="8" width="10.33203125" style="2" bestFit="1" customWidth="1"/>
    <col min="9" max="9" width="12.83203125" style="2" customWidth="1"/>
    <col min="10" max="10" width="14.6640625" style="2" customWidth="1"/>
    <col min="11" max="11" width="50.5" style="2" customWidth="1"/>
    <col min="12" max="12" width="3.33203125" style="2" customWidth="1"/>
    <col min="13" max="16384" width="11" style="2"/>
  </cols>
  <sheetData>
    <row r="1" spans="2:263" ht="45" customHeight="1">
      <c r="B1" s="15" t="s">
        <v>29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" customHeight="1">
      <c r="C2" s="17" t="s">
        <v>22</v>
      </c>
      <c r="D2" s="17" t="s">
        <v>23</v>
      </c>
      <c r="E2" s="17" t="s">
        <v>24</v>
      </c>
      <c r="F2" s="17" t="s">
        <v>25</v>
      </c>
      <c r="G2" s="19"/>
      <c r="H2" s="25" t="s">
        <v>26</v>
      </c>
      <c r="I2" s="21"/>
      <c r="J2" s="18" t="s">
        <v>27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" customHeight="1">
      <c r="C3" s="23"/>
      <c r="D3" s="23"/>
      <c r="E3" s="24"/>
      <c r="F3" s="24"/>
      <c r="G3" s="20"/>
      <c r="H3" s="26"/>
      <c r="I3" s="22"/>
      <c r="J3" s="18" t="s">
        <v>28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" customHeight="1">
      <c r="B5" s="7" t="s">
        <v>13</v>
      </c>
      <c r="C5" s="7" t="s">
        <v>14</v>
      </c>
      <c r="D5" s="7" t="s">
        <v>15</v>
      </c>
      <c r="E5" s="7" t="s">
        <v>17</v>
      </c>
      <c r="F5" s="7" t="s">
        <v>16</v>
      </c>
      <c r="G5" s="7" t="s">
        <v>18</v>
      </c>
      <c r="H5" s="7" t="s">
        <v>19</v>
      </c>
      <c r="I5" s="7" t="s">
        <v>20</v>
      </c>
      <c r="J5" s="7" t="s">
        <v>21</v>
      </c>
      <c r="K5" s="7" t="s">
        <v>30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0</v>
      </c>
      <c r="D6" s="9"/>
      <c r="E6" s="9"/>
      <c r="F6" s="9"/>
      <c r="G6" s="27"/>
      <c r="H6" s="27"/>
      <c r="I6" s="9"/>
      <c r="J6" s="9"/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/>
      <c r="F7" s="10"/>
      <c r="G7" s="28"/>
      <c r="H7" s="28"/>
      <c r="I7" s="10"/>
      <c r="J7" s="10"/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/>
      <c r="F8" s="10"/>
      <c r="G8" s="28"/>
      <c r="H8" s="28"/>
      <c r="I8" s="10"/>
      <c r="J8" s="10"/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/>
      <c r="F9" s="10"/>
      <c r="G9" s="28"/>
      <c r="H9" s="28"/>
      <c r="I9" s="10"/>
      <c r="J9" s="10"/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4</v>
      </c>
      <c r="D10" s="11"/>
      <c r="E10" s="11"/>
      <c r="F10" s="11"/>
      <c r="G10" s="29"/>
      <c r="H10" s="29"/>
      <c r="I10" s="11"/>
      <c r="J10" s="11"/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5</v>
      </c>
      <c r="D11" s="12"/>
      <c r="E11" s="12"/>
      <c r="F11" s="12"/>
      <c r="G11" s="30"/>
      <c r="H11" s="30"/>
      <c r="I11" s="12"/>
      <c r="J11" s="12"/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6</v>
      </c>
      <c r="D12" s="12"/>
      <c r="E12" s="12"/>
      <c r="F12" s="12"/>
      <c r="G12" s="30"/>
      <c r="H12" s="30"/>
      <c r="I12" s="12"/>
      <c r="J12" s="12"/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7</v>
      </c>
      <c r="D13" s="12"/>
      <c r="E13" s="12"/>
      <c r="F13" s="12"/>
      <c r="G13" s="30"/>
      <c r="H13" s="30"/>
      <c r="I13" s="12"/>
      <c r="J13" s="12"/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8</v>
      </c>
      <c r="D14" s="13"/>
      <c r="E14" s="13"/>
      <c r="F14" s="13"/>
      <c r="G14" s="31"/>
      <c r="H14" s="31"/>
      <c r="I14" s="13"/>
      <c r="J14" s="13"/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9</v>
      </c>
      <c r="D15" s="12"/>
      <c r="E15" s="12"/>
      <c r="F15" s="12"/>
      <c r="G15" s="30"/>
      <c r="H15" s="30"/>
      <c r="I15" s="12"/>
      <c r="J15" s="12"/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10</v>
      </c>
      <c r="D16" s="12"/>
      <c r="E16" s="12"/>
      <c r="F16" s="12"/>
      <c r="G16" s="30"/>
      <c r="H16" s="30"/>
      <c r="I16" s="12"/>
      <c r="J16" s="12"/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11</v>
      </c>
      <c r="D17" s="12"/>
      <c r="E17" s="12"/>
      <c r="F17" s="12"/>
      <c r="G17" s="30"/>
      <c r="H17" s="30"/>
      <c r="I17" s="12"/>
      <c r="J17" s="12"/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127000</xdr:colOff>
                    <xdr:row>5</xdr:row>
                    <xdr:rowOff>12700</xdr:rowOff>
                  </from>
                  <to>
                    <xdr:col>1</xdr:col>
                    <xdr:colOff>431800</xdr:colOff>
                    <xdr:row>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127000</xdr:colOff>
                    <xdr:row>6</xdr:row>
                    <xdr:rowOff>12700</xdr:rowOff>
                  </from>
                  <to>
                    <xdr:col>1</xdr:col>
                    <xdr:colOff>431800</xdr:colOff>
                    <xdr:row>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127000</xdr:colOff>
                    <xdr:row>7</xdr:row>
                    <xdr:rowOff>12700</xdr:rowOff>
                  </from>
                  <to>
                    <xdr:col>1</xdr:col>
                    <xdr:colOff>431800</xdr:colOff>
                    <xdr:row>8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127000</xdr:colOff>
                    <xdr:row>8</xdr:row>
                    <xdr:rowOff>12700</xdr:rowOff>
                  </from>
                  <to>
                    <xdr:col>1</xdr:col>
                    <xdr:colOff>431800</xdr:colOff>
                    <xdr:row>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127000</xdr:colOff>
                    <xdr:row>9</xdr:row>
                    <xdr:rowOff>12700</xdr:rowOff>
                  </from>
                  <to>
                    <xdr:col>1</xdr:col>
                    <xdr:colOff>431800</xdr:colOff>
                    <xdr:row>10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127000</xdr:colOff>
                    <xdr:row>10</xdr:row>
                    <xdr:rowOff>12700</xdr:rowOff>
                  </from>
                  <to>
                    <xdr:col>1</xdr:col>
                    <xdr:colOff>431800</xdr:colOff>
                    <xdr:row>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127000</xdr:colOff>
                    <xdr:row>11</xdr:row>
                    <xdr:rowOff>12700</xdr:rowOff>
                  </from>
                  <to>
                    <xdr:col>1</xdr:col>
                    <xdr:colOff>431800</xdr:colOff>
                    <xdr:row>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127000</xdr:colOff>
                    <xdr:row>12</xdr:row>
                    <xdr:rowOff>12700</xdr:rowOff>
                  </from>
                  <to>
                    <xdr:col>1</xdr:col>
                    <xdr:colOff>431800</xdr:colOff>
                    <xdr:row>13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127000</xdr:colOff>
                    <xdr:row>13</xdr:row>
                    <xdr:rowOff>12700</xdr:rowOff>
                  </from>
                  <to>
                    <xdr:col>1</xdr:col>
                    <xdr:colOff>431800</xdr:colOff>
                    <xdr:row>14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127000</xdr:colOff>
                    <xdr:row>14</xdr:row>
                    <xdr:rowOff>12700</xdr:rowOff>
                  </from>
                  <to>
                    <xdr:col>1</xdr:col>
                    <xdr:colOff>431800</xdr:colOff>
                    <xdr:row>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127000</xdr:colOff>
                    <xdr:row>15</xdr:row>
                    <xdr:rowOff>12700</xdr:rowOff>
                  </from>
                  <to>
                    <xdr:col>1</xdr:col>
                    <xdr:colOff>431800</xdr:colOff>
                    <xdr:row>16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127000</xdr:colOff>
                    <xdr:row>16</xdr:row>
                    <xdr:rowOff>12700</xdr:rowOff>
                  </from>
                  <to>
                    <xdr:col>1</xdr:col>
                    <xdr:colOff>431800</xdr:colOff>
                    <xdr:row>17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F1A22-F349-1D4A-8317-08E70D702B34}">
  <sheetPr>
    <tabColor theme="0" tint="-4.9989318521683403E-2"/>
  </sheetPr>
  <dimension ref="B3:C24"/>
  <sheetViews>
    <sheetView workbookViewId="0">
      <selection activeCell="C4" sqref="C4:C24"/>
    </sheetView>
  </sheetViews>
  <sheetFormatPr baseColWidth="10" defaultRowHeight="16"/>
  <sheetData>
    <row r="3" spans="2:3">
      <c r="B3" t="s">
        <v>42</v>
      </c>
      <c r="C3" t="s">
        <v>44</v>
      </c>
    </row>
    <row r="4" spans="2:3">
      <c r="B4" t="s">
        <v>32</v>
      </c>
      <c r="C4" s="35">
        <v>0</v>
      </c>
    </row>
    <row r="5" spans="2:3">
      <c r="B5" t="s">
        <v>31</v>
      </c>
      <c r="C5" s="35">
        <v>0.05</v>
      </c>
    </row>
    <row r="6" spans="2:3">
      <c r="B6" t="s">
        <v>43</v>
      </c>
      <c r="C6" s="35">
        <v>0.1</v>
      </c>
    </row>
    <row r="7" spans="2:3">
      <c r="B7" t="s">
        <v>12</v>
      </c>
      <c r="C7" s="35">
        <v>0.15</v>
      </c>
    </row>
    <row r="8" spans="2:3">
      <c r="C8" s="35">
        <v>0.2</v>
      </c>
    </row>
    <row r="9" spans="2:3">
      <c r="C9" s="35">
        <v>0.25</v>
      </c>
    </row>
    <row r="10" spans="2:3">
      <c r="C10" s="35">
        <v>0.3</v>
      </c>
    </row>
    <row r="11" spans="2:3">
      <c r="C11" s="35">
        <v>0.35</v>
      </c>
    </row>
    <row r="12" spans="2:3">
      <c r="C12" s="35">
        <v>0.4</v>
      </c>
    </row>
    <row r="13" spans="2:3">
      <c r="C13" s="35">
        <v>0.45</v>
      </c>
    </row>
    <row r="14" spans="2:3">
      <c r="C14" s="35">
        <v>0.5</v>
      </c>
    </row>
    <row r="15" spans="2:3">
      <c r="C15" s="35">
        <v>0.55000000000000004</v>
      </c>
    </row>
    <row r="16" spans="2:3">
      <c r="C16" s="35">
        <v>0.6</v>
      </c>
    </row>
    <row r="17" spans="3:3">
      <c r="C17" s="35">
        <v>0.65</v>
      </c>
    </row>
    <row r="18" spans="3:3">
      <c r="C18" s="35">
        <v>0.7</v>
      </c>
    </row>
    <row r="19" spans="3:3">
      <c r="C19" s="35">
        <v>0.75</v>
      </c>
    </row>
    <row r="20" spans="3:3">
      <c r="C20" s="35">
        <v>0.8</v>
      </c>
    </row>
    <row r="21" spans="3:3">
      <c r="C21" s="35">
        <v>0.85</v>
      </c>
    </row>
    <row r="22" spans="3:3">
      <c r="C22" s="35">
        <v>0.9</v>
      </c>
    </row>
    <row r="23" spans="3:3">
      <c r="C23" s="35">
        <v>0.95</v>
      </c>
    </row>
    <row r="24" spans="3:3">
      <c r="C24" s="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Agile Project Plan</vt:lpstr>
      <vt:lpstr>Agile Project Plan - BLANK</vt:lpstr>
      <vt:lpstr>Settings</vt:lpstr>
      <vt:lpstr>OverallProgress</vt:lpstr>
      <vt:lpstr>'Agile Project Plan'!Print_Area</vt:lpstr>
      <vt:lpstr>'Agile Project Plan - BLANK'!Print_Area</vt:lpstr>
      <vt:lpstr>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Microsoft Office User</cp:lastModifiedBy>
  <dcterms:created xsi:type="dcterms:W3CDTF">2015-02-24T20:54:23Z</dcterms:created>
  <dcterms:modified xsi:type="dcterms:W3CDTF">2018-11-26T19:50:49Z</dcterms:modified>
</cp:coreProperties>
</file>