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smith/Desktop/APPLd Paper Data/folder 9/"/>
    </mc:Choice>
  </mc:AlternateContent>
  <xr:revisionPtr revIDLastSave="0" documentId="8_{D99C3E2C-17C8-204F-9AAA-365A4A7DAC6B}" xr6:coauthVersionLast="47" xr6:coauthVersionMax="47" xr10:uidLastSave="{00000000-0000-0000-0000-000000000000}"/>
  <bookViews>
    <workbookView xWindow="3880" yWindow="3060" windowWidth="27240" windowHeight="16440" xr2:uid="{AE7BFEDF-982B-F94F-94F1-281D5F7FD7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<sst xmlns="http://schemas.openxmlformats.org/spreadsheetml/2006/main" count="48" uniqueCount="32">
  <si>
    <t>APPLd Signature</t>
  </si>
  <si>
    <t>Protein:</t>
  </si>
  <si>
    <t>APPLd/T2A Log2(FC):</t>
  </si>
  <si>
    <t>APPLd/W1118 Log2(FC):</t>
  </si>
  <si>
    <t>Canton-S/W1118 Log2(FC): *NS</t>
  </si>
  <si>
    <t>Chr.:</t>
  </si>
  <si>
    <t>CG3156</t>
  </si>
  <si>
    <t>X</t>
  </si>
  <si>
    <t>CG32750</t>
  </si>
  <si>
    <t>Cyp311a1</t>
  </si>
  <si>
    <t>Pdzd8</t>
  </si>
  <si>
    <t>Shmt</t>
  </si>
  <si>
    <t>CG31301</t>
  </si>
  <si>
    <t>3R</t>
  </si>
  <si>
    <t>CG43078</t>
  </si>
  <si>
    <t>3L</t>
  </si>
  <si>
    <t>Galm1</t>
  </si>
  <si>
    <t>ida</t>
  </si>
  <si>
    <t>pst</t>
  </si>
  <si>
    <t>Amy-p</t>
  </si>
  <si>
    <t>2R</t>
  </si>
  <si>
    <t>CG15611</t>
  </si>
  <si>
    <t>CG18327</t>
  </si>
  <si>
    <t>cora</t>
  </si>
  <si>
    <t>Cyp4p1</t>
  </si>
  <si>
    <t>Cyp6a13</t>
  </si>
  <si>
    <t>Cyp6a2</t>
  </si>
  <si>
    <t>Jheh1</t>
  </si>
  <si>
    <t>Nepl10</t>
  </si>
  <si>
    <t>Gart</t>
  </si>
  <si>
    <t>2L</t>
  </si>
  <si>
    <t>Naglu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</si>
</sst>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Aptos Narrow"/>
      <family val="2"/>
      <scheme val="minor"/>
    </font>
    <font>
      <sz val="25"/>
      <color rgb="FF000000"/>
      <name val="Aptos Narrow (Body)"/>
    </font>
    <font>
      <sz val="12"/>
      <color theme="1"/>
      <name val="Aptos Narrow"/>
      <family val="2"/>
    </font>
    <font>
      <b/>
      <sz val="12"/>
      <color rgb="FF000000"/>
      <name val="Aptos Narrow"/>
    </font>
    <font>
      <b/>
      <sz val="12"/>
      <color theme="1"/>
      <name val="Aptos Narrow"/>
      <scheme val="minor"/>
    </font>
    <font>
      <sz val="12"/>
      <color rgb="FF333333"/>
      <name val="Helvetica Neue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99AC-8689-2149-A9C5-6AFE9F5E2C88}">
  <dimension ref="A1:E23"/>
  <sheetViews>
    <sheetView tabSelected="1" workbookViewId="0">
      <selection sqref="A1:E1"/>
    </sheetView>
  </sheetViews>
  <sheetFormatPr baseColWidth="10" defaultRowHeight="16" x14ac:dyDescent="0.2"/>
  <cols>
    <col min="3" max="3" width="13.33203125" customWidth="1"/>
    <col min="4" max="4" width="17.6640625" customWidth="1"/>
  </cols>
  <sheetData>
    <row r="1" spans="1:5" ht="34" thickBot="1" x14ac:dyDescent="0.25">
      <c r="A1" s="1" t="s">
        <v>0</v>
      </c>
      <c r="B1" s="2"/>
      <c r="C1" s="2"/>
      <c r="D1" s="2"/>
      <c r="E1" s="3"/>
    </row>
    <row r="2" spans="1:5" ht="35" thickBot="1" x14ac:dyDescent="0.25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</row>
    <row r="3" spans="1:5" x14ac:dyDescent="0.2">
      <c r="A3" s="7" t="s">
        <v>6</v>
      </c>
      <c r="B3" s="8">
        <v>-1.5384294999999999</v>
      </c>
      <c r="C3" s="8">
        <v>-2.0899980999999999</v>
      </c>
      <c r="D3" s="17">
        <v>-0.313589862877862</v>
      </c>
      <c r="E3" s="9" t="s">
        <v>7</v>
      </c>
    </row>
    <row r="4" spans="1:5" x14ac:dyDescent="0.2">
      <c r="A4" s="10" t="s">
        <v>8</v>
      </c>
      <c r="B4" s="11">
        <v>2.5979369600000002</v>
      </c>
      <c r="C4" s="11">
        <v>2.4054717000000001</v>
      </c>
      <c r="D4" s="17">
        <v>-5.9981437234551301E-2</v>
      </c>
      <c r="E4" s="12" t="s">
        <v>7</v>
      </c>
    </row>
    <row r="5" spans="1:5" x14ac:dyDescent="0.2">
      <c r="A5" s="10" t="s">
        <v>9</v>
      </c>
      <c r="B5" s="11">
        <v>-0.90548309999999999</v>
      </c>
      <c r="C5" s="11">
        <v>-1.2419547</v>
      </c>
      <c r="D5" s="17">
        <v>-0.58097337782734604</v>
      </c>
      <c r="E5" s="12" t="s">
        <v>7</v>
      </c>
    </row>
    <row r="6" spans="1:5" x14ac:dyDescent="0.2">
      <c r="A6" s="13" t="s">
        <v>10</v>
      </c>
      <c r="B6" s="8">
        <v>-1.3584978999999999</v>
      </c>
      <c r="C6" s="8">
        <v>-1.8392043</v>
      </c>
      <c r="D6" s="17">
        <v>-0.30995623513999498</v>
      </c>
      <c r="E6" s="9" t="s">
        <v>7</v>
      </c>
    </row>
    <row r="7" spans="1:5" x14ac:dyDescent="0.2">
      <c r="A7" s="10" t="s">
        <v>11</v>
      </c>
      <c r="B7" s="11">
        <v>0.77957701999999995</v>
      </c>
      <c r="C7" s="11">
        <v>1.12993908</v>
      </c>
      <c r="D7" s="17">
        <v>0.185399467370507</v>
      </c>
      <c r="E7" s="12" t="s">
        <v>7</v>
      </c>
    </row>
    <row r="8" spans="1:5" x14ac:dyDescent="0.2">
      <c r="A8" s="13" t="s">
        <v>12</v>
      </c>
      <c r="B8" s="8">
        <v>0.92818104000000001</v>
      </c>
      <c r="C8" s="8">
        <v>-0.95662190000000002</v>
      </c>
      <c r="D8" s="17">
        <v>-1.4111062373577801</v>
      </c>
      <c r="E8" s="9" t="s">
        <v>13</v>
      </c>
    </row>
    <row r="9" spans="1:5" x14ac:dyDescent="0.2">
      <c r="A9" s="13" t="s">
        <v>14</v>
      </c>
      <c r="B9" s="8">
        <v>-1.2574409</v>
      </c>
      <c r="C9" s="8">
        <v>-1.7218384</v>
      </c>
      <c r="D9" s="17">
        <v>-0.77866392580942201</v>
      </c>
      <c r="E9" s="9" t="s">
        <v>15</v>
      </c>
    </row>
    <row r="10" spans="1:5" x14ac:dyDescent="0.2">
      <c r="A10" s="13" t="s">
        <v>16</v>
      </c>
      <c r="B10" s="8">
        <v>1.6890330600000001</v>
      </c>
      <c r="C10" s="8">
        <v>2.8372382200000001</v>
      </c>
      <c r="D10" s="17">
        <v>0.97787928854863104</v>
      </c>
      <c r="E10" s="9" t="s">
        <v>15</v>
      </c>
    </row>
    <row r="11" spans="1:5" x14ac:dyDescent="0.2">
      <c r="A11" s="13" t="s">
        <v>17</v>
      </c>
      <c r="B11" s="8">
        <v>-0.48355579999999998</v>
      </c>
      <c r="C11" s="8">
        <v>-0.52961210000000003</v>
      </c>
      <c r="D11" s="17">
        <v>-0.33135901456350503</v>
      </c>
      <c r="E11" s="9" t="s">
        <v>15</v>
      </c>
    </row>
    <row r="12" spans="1:5" x14ac:dyDescent="0.2">
      <c r="A12" s="13" t="s">
        <v>18</v>
      </c>
      <c r="B12" s="8">
        <v>-1.0811124999999999</v>
      </c>
      <c r="C12" s="8">
        <v>-1.1659501000000001</v>
      </c>
      <c r="D12" s="17">
        <v>-0.17269612188259001</v>
      </c>
      <c r="E12" s="9" t="s">
        <v>15</v>
      </c>
    </row>
    <row r="13" spans="1:5" x14ac:dyDescent="0.2">
      <c r="A13" s="13" t="s">
        <v>19</v>
      </c>
      <c r="B13" s="8">
        <v>-3.3134765000000002</v>
      </c>
      <c r="C13" s="8">
        <v>-3.5468820000000001</v>
      </c>
      <c r="D13" s="17">
        <v>-0.26935354607739398</v>
      </c>
      <c r="E13" s="9" t="s">
        <v>20</v>
      </c>
    </row>
    <row r="14" spans="1:5" x14ac:dyDescent="0.2">
      <c r="A14" s="13" t="s">
        <v>21</v>
      </c>
      <c r="B14" s="8">
        <v>-1.4792008999999999</v>
      </c>
      <c r="C14" s="8">
        <v>-2.1815978</v>
      </c>
      <c r="D14" s="17">
        <v>-0.42803473121288599</v>
      </c>
      <c r="E14" s="9" t="s">
        <v>20</v>
      </c>
    </row>
    <row r="15" spans="1:5" x14ac:dyDescent="0.2">
      <c r="A15" s="13" t="s">
        <v>22</v>
      </c>
      <c r="B15" s="8">
        <v>-1.7836354999999999</v>
      </c>
      <c r="C15" s="8">
        <v>-1.9576933000000001</v>
      </c>
      <c r="D15" s="17">
        <v>-2.1833125576393702</v>
      </c>
      <c r="E15" s="9" t="s">
        <v>20</v>
      </c>
    </row>
    <row r="16" spans="1:5" x14ac:dyDescent="0.2">
      <c r="A16" s="13" t="s">
        <v>23</v>
      </c>
      <c r="B16" s="8">
        <v>-1.0243184999999999</v>
      </c>
      <c r="C16" s="8">
        <v>-1.0781651999999999</v>
      </c>
      <c r="D16" s="17">
        <v>-0.21655035933327499</v>
      </c>
      <c r="E16" s="9" t="s">
        <v>20</v>
      </c>
    </row>
    <row r="17" spans="1:5" x14ac:dyDescent="0.2">
      <c r="A17" s="13" t="s">
        <v>24</v>
      </c>
      <c r="B17" s="8">
        <v>-3.3212777999999998</v>
      </c>
      <c r="C17" s="8">
        <v>-3.1132202000000002</v>
      </c>
      <c r="D17" s="17">
        <v>0.192040498219679</v>
      </c>
      <c r="E17" s="9" t="s">
        <v>20</v>
      </c>
    </row>
    <row r="18" spans="1:5" x14ac:dyDescent="0.2">
      <c r="A18" s="13" t="s">
        <v>25</v>
      </c>
      <c r="B18" s="8">
        <v>-3.6209367000000001</v>
      </c>
      <c r="C18" s="8">
        <v>-4.0167139000000001</v>
      </c>
      <c r="D18" s="17">
        <v>-0.46341582539612802</v>
      </c>
      <c r="E18" s="9" t="s">
        <v>20</v>
      </c>
    </row>
    <row r="19" spans="1:5" x14ac:dyDescent="0.2">
      <c r="A19" s="13" t="s">
        <v>26</v>
      </c>
      <c r="B19" s="8">
        <v>-3.1476787000000002</v>
      </c>
      <c r="C19" s="8">
        <v>-3.7015761999999999</v>
      </c>
      <c r="D19" s="17">
        <v>-4.4301570203392302</v>
      </c>
      <c r="E19" s="9" t="s">
        <v>20</v>
      </c>
    </row>
    <row r="20" spans="1:5" x14ac:dyDescent="0.2">
      <c r="A20" s="13" t="s">
        <v>27</v>
      </c>
      <c r="B20" s="8">
        <v>-0.89401109999999995</v>
      </c>
      <c r="C20" s="8">
        <v>-0.82409100000000002</v>
      </c>
      <c r="D20" s="17">
        <v>-0.20737735254502601</v>
      </c>
      <c r="E20" s="9" t="s">
        <v>20</v>
      </c>
    </row>
    <row r="21" spans="1:5" x14ac:dyDescent="0.2">
      <c r="A21" s="13" t="s">
        <v>28</v>
      </c>
      <c r="B21" s="8">
        <v>1.02283916</v>
      </c>
      <c r="C21" s="8">
        <v>1.1700408899999999</v>
      </c>
      <c r="D21" s="17">
        <v>0.42400611555962803</v>
      </c>
      <c r="E21" s="9" t="s">
        <v>20</v>
      </c>
    </row>
    <row r="22" spans="1:5" x14ac:dyDescent="0.2">
      <c r="A22" s="13" t="s">
        <v>29</v>
      </c>
      <c r="B22" s="8">
        <v>0.84816000000000003</v>
      </c>
      <c r="C22" s="8">
        <v>1.3931397000000001</v>
      </c>
      <c r="D22" s="17">
        <v>-0.249267190937047</v>
      </c>
      <c r="E22" s="9" t="s">
        <v>30</v>
      </c>
    </row>
    <row r="23" spans="1:5" ht="17" thickBot="1" x14ac:dyDescent="0.25">
      <c r="A23" s="14" t="s">
        <v>31</v>
      </c>
      <c r="B23" s="15">
        <v>-3.2027762000000002</v>
      </c>
      <c r="C23" s="15">
        <v>-2.5650089999999999</v>
      </c>
      <c r="D23" s="18">
        <v>4.59565493988352E-2</v>
      </c>
      <c r="E23" s="16" t="s">
        <v>30</v>
      </c>
    </row>
  </sheetData>
  <mergeCells count="1">
    <mergeCell ref="A1:E1"/>
  </mergeCells>
  <conditionalFormatting sqref="A1:E2 A3:C5 E3:E5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3:C5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3:C23 E3:E2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3:D2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Smith</dc:creator>
  <cp:lastModifiedBy>Zachary Smith</cp:lastModifiedBy>
  <dcterms:created xsi:type="dcterms:W3CDTF">2025-07-31T16:56:59Z</dcterms:created>
  <dcterms:modified xsi:type="dcterms:W3CDTF">2025-07-31T16:57:43Z</dcterms:modified>
</cp:coreProperties>
</file>