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pangan/Documents/Research/Code/Models/AgentNetworkSimulation/1 InfluencerSimulation - Jan2023-jvsc-9bd93d30-1f56-4cf1-acc3-ce44668ba50394cd1338-d3ce-49e4-885e-8aa63800e031/01-23-2023 12_47_29/100Agents80Timesteps_Jan22/"/>
    </mc:Choice>
  </mc:AlternateContent>
  <xr:revisionPtr revIDLastSave="0" documentId="8_{9C2BA060-B54B-EE4C-BF14-C5B536CBFCA6}" xr6:coauthVersionLast="47" xr6:coauthVersionMax="47" xr10:uidLastSave="{00000000-0000-0000-0000-000000000000}"/>
  <bookViews>
    <workbookView xWindow="0" yWindow="740" windowWidth="30240" windowHeight="18900"/>
  </bookViews>
  <sheets>
    <sheet name="Senti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8" i="1" l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B48" i="1"/>
  <c r="DC2" i="1"/>
  <c r="DC3" i="1"/>
  <c r="DC4" i="1"/>
  <c r="DC5" i="1"/>
  <c r="DC6" i="1"/>
  <c r="DC7" i="1"/>
  <c r="DC8" i="1"/>
  <c r="DC9" i="1"/>
  <c r="DC10" i="1"/>
  <c r="DC11" i="1"/>
  <c r="DC12" i="1"/>
  <c r="DC13" i="1"/>
  <c r="DC14" i="1"/>
  <c r="DC15" i="1"/>
  <c r="DC16" i="1"/>
  <c r="DC17" i="1"/>
  <c r="DC18" i="1"/>
  <c r="DC19" i="1"/>
  <c r="DC20" i="1"/>
  <c r="DC21" i="1"/>
  <c r="DC22" i="1"/>
  <c r="DC23" i="1"/>
  <c r="DC24" i="1"/>
  <c r="DC25" i="1"/>
  <c r="DC26" i="1"/>
  <c r="DC27" i="1"/>
  <c r="DC28" i="1"/>
  <c r="DC29" i="1"/>
  <c r="DC30" i="1"/>
  <c r="DC31" i="1"/>
  <c r="DC32" i="1"/>
  <c r="DC33" i="1"/>
  <c r="DC34" i="1"/>
  <c r="DC35" i="1"/>
  <c r="DC36" i="1"/>
  <c r="DC37" i="1"/>
  <c r="DC38" i="1"/>
  <c r="DC39" i="1"/>
  <c r="DC40" i="1"/>
  <c r="DC41" i="1"/>
  <c r="DC42" i="1"/>
  <c r="DC43" i="1"/>
  <c r="DC44" i="1"/>
  <c r="DC45" i="1"/>
  <c r="DC46" i="1"/>
  <c r="DB3" i="1"/>
  <c r="DB4" i="1"/>
  <c r="DB5" i="1"/>
  <c r="DB6" i="1"/>
  <c r="DB7" i="1"/>
  <c r="DB8" i="1"/>
  <c r="DB9" i="1"/>
  <c r="DB10" i="1"/>
  <c r="DB11" i="1"/>
  <c r="DB12" i="1"/>
  <c r="DB13" i="1"/>
  <c r="DB14" i="1"/>
  <c r="DB15" i="1"/>
  <c r="DB16" i="1"/>
  <c r="DB17" i="1"/>
  <c r="DB18" i="1"/>
  <c r="DB19" i="1"/>
  <c r="DB20" i="1"/>
  <c r="DB21" i="1"/>
  <c r="DB22" i="1"/>
  <c r="DB23" i="1"/>
  <c r="DB24" i="1"/>
  <c r="DB25" i="1"/>
  <c r="DB26" i="1"/>
  <c r="DB27" i="1"/>
  <c r="DB28" i="1"/>
  <c r="DB29" i="1"/>
  <c r="DB30" i="1"/>
  <c r="DB31" i="1"/>
  <c r="DB32" i="1"/>
  <c r="DB33" i="1"/>
  <c r="DB34" i="1"/>
  <c r="DB35" i="1"/>
  <c r="DB36" i="1"/>
  <c r="DB37" i="1"/>
  <c r="DB38" i="1"/>
  <c r="DB39" i="1"/>
  <c r="DB40" i="1"/>
  <c r="DB41" i="1"/>
  <c r="DB42" i="1"/>
  <c r="DB43" i="1"/>
  <c r="DB44" i="1"/>
  <c r="DB45" i="1"/>
  <c r="DB46" i="1"/>
  <c r="DB2" i="1"/>
  <c r="DA3" i="1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2" i="1"/>
  <c r="DA23" i="1"/>
  <c r="DA24" i="1"/>
  <c r="DA25" i="1"/>
  <c r="DA26" i="1"/>
  <c r="DA27" i="1"/>
  <c r="DA28" i="1"/>
  <c r="DA29" i="1"/>
  <c r="DA30" i="1"/>
  <c r="DA31" i="1"/>
  <c r="DA32" i="1"/>
  <c r="DA33" i="1"/>
  <c r="DA34" i="1"/>
  <c r="DA35" i="1"/>
  <c r="DA36" i="1"/>
  <c r="DA37" i="1"/>
  <c r="DA38" i="1"/>
  <c r="DA39" i="1"/>
  <c r="DA40" i="1"/>
  <c r="DA41" i="1"/>
  <c r="DA42" i="1"/>
  <c r="DA43" i="1"/>
  <c r="DA44" i="1"/>
  <c r="DA45" i="1"/>
  <c r="DA46" i="1"/>
  <c r="DA2" i="1"/>
  <c r="CZ3" i="1"/>
  <c r="CZ4" i="1"/>
  <c r="CZ5" i="1"/>
  <c r="CZ6" i="1"/>
  <c r="CZ7" i="1"/>
  <c r="CZ8" i="1"/>
  <c r="CZ9" i="1"/>
  <c r="CZ10" i="1"/>
  <c r="CZ11" i="1"/>
  <c r="CZ12" i="1"/>
  <c r="CZ13" i="1"/>
  <c r="CZ14" i="1"/>
  <c r="CZ15" i="1"/>
  <c r="CZ16" i="1"/>
  <c r="CZ17" i="1"/>
  <c r="CZ18" i="1"/>
  <c r="CZ19" i="1"/>
  <c r="CZ20" i="1"/>
  <c r="CZ21" i="1"/>
  <c r="CZ22" i="1"/>
  <c r="CZ23" i="1"/>
  <c r="CZ24" i="1"/>
  <c r="CZ25" i="1"/>
  <c r="CZ26" i="1"/>
  <c r="CZ27" i="1"/>
  <c r="CZ28" i="1"/>
  <c r="CZ29" i="1"/>
  <c r="CZ30" i="1"/>
  <c r="CZ31" i="1"/>
  <c r="CZ32" i="1"/>
  <c r="CZ33" i="1"/>
  <c r="CZ34" i="1"/>
  <c r="CZ35" i="1"/>
  <c r="CZ36" i="1"/>
  <c r="CZ37" i="1"/>
  <c r="CZ38" i="1"/>
  <c r="CZ39" i="1"/>
  <c r="CZ40" i="1"/>
  <c r="CZ41" i="1"/>
  <c r="CZ42" i="1"/>
  <c r="CZ43" i="1"/>
  <c r="CZ44" i="1"/>
  <c r="CZ45" i="1"/>
  <c r="CZ46" i="1"/>
  <c r="CZ2" i="1"/>
</calcChain>
</file>

<file path=xl/sharedStrings.xml><?xml version="1.0" encoding="utf-8"?>
<sst xmlns="http://schemas.openxmlformats.org/spreadsheetml/2006/main" count="5" uniqueCount="5">
  <si>
    <t>timestep</t>
  </si>
  <si>
    <t>Negative Agents</t>
  </si>
  <si>
    <t>Positive Agents</t>
  </si>
  <si>
    <t>Average Sentiment per Timestep</t>
  </si>
  <si>
    <t>Positive - Negative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</si>
</sst>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48"/>
  <sheetViews>
    <sheetView tabSelected="1" topLeftCell="B9" zoomScaleNormal="25" workbookViewId="0">
      <selection activeCell="B47" sqref="A47:XFD48"/>
    </sheetView>
  </sheetViews>
  <sheetFormatPr baseColWidth="10" defaultRowHeight="16" x14ac:dyDescent="0.2"/>
  <cols>
    <col min="1" max="1" width="0" hidden="1" customWidth="1"/>
    <col min="103" max="103" width="4" customWidth="1"/>
    <col min="104" max="104" width="27.83203125" customWidth="1"/>
    <col min="105" max="105" width="15.83203125" customWidth="1"/>
    <col min="106" max="106" width="17.6640625" customWidth="1"/>
    <col min="107" max="107" width="20.33203125" customWidth="1"/>
  </cols>
  <sheetData>
    <row r="1" spans="1:107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Z1" t="s">
        <v>3</v>
      </c>
      <c r="DA1" t="s">
        <v>1</v>
      </c>
      <c r="DB1" t="s">
        <v>2</v>
      </c>
      <c r="DC1" t="s">
        <v>4</v>
      </c>
    </row>
    <row r="2" spans="1:107" x14ac:dyDescent="0.2">
      <c r="A2">
        <v>0</v>
      </c>
      <c r="B2">
        <v>-0.98870000000000002</v>
      </c>
      <c r="C2">
        <v>0.91649999999999998</v>
      </c>
      <c r="D2">
        <v>0.73209999999999997</v>
      </c>
      <c r="E2">
        <v>0.44490000000000002</v>
      </c>
      <c r="F2">
        <v>0.98509999999999998</v>
      </c>
      <c r="G2">
        <v>0.99570000000000003</v>
      </c>
      <c r="H2">
        <v>-0.94640000000000002</v>
      </c>
      <c r="I2">
        <v>-0.63949999999999996</v>
      </c>
      <c r="J2">
        <v>0.97729999999999995</v>
      </c>
      <c r="K2">
        <v>0.9234</v>
      </c>
      <c r="L2">
        <v>-0.95950000000000002</v>
      </c>
      <c r="M2">
        <v>-0.97260000000000002</v>
      </c>
      <c r="N2">
        <v>-0.97030000000000005</v>
      </c>
      <c r="O2">
        <v>-0.99839999999999995</v>
      </c>
      <c r="P2">
        <v>0.99670000000000003</v>
      </c>
      <c r="Q2">
        <v>-0.98980000000000001</v>
      </c>
      <c r="R2">
        <v>-0.98729999999999996</v>
      </c>
      <c r="S2">
        <v>-0.7036</v>
      </c>
      <c r="T2">
        <v>0.84970000000000001</v>
      </c>
      <c r="U2">
        <v>0.93120000000000003</v>
      </c>
      <c r="V2">
        <v>0.995</v>
      </c>
      <c r="W2">
        <v>0.98280000000000001</v>
      </c>
      <c r="X2">
        <v>-0.99770000000000003</v>
      </c>
      <c r="Y2">
        <v>-0.98680000000000001</v>
      </c>
      <c r="Z2">
        <v>-0.99029999999999996</v>
      </c>
      <c r="AA2">
        <v>0.96830000000000005</v>
      </c>
      <c r="AB2">
        <v>-0.98780000000000001</v>
      </c>
      <c r="AC2">
        <v>0.99150000000000005</v>
      </c>
      <c r="AD2">
        <v>-0.99409999999999998</v>
      </c>
      <c r="AE2">
        <v>0.9728</v>
      </c>
      <c r="AF2">
        <v>0.92459999999999998</v>
      </c>
      <c r="AG2">
        <v>-0.98399999999999999</v>
      </c>
      <c r="AH2">
        <v>-0.99529999999999996</v>
      </c>
      <c r="AI2">
        <v>-0.99880000000000002</v>
      </c>
      <c r="AJ2">
        <v>-0.97230000000000005</v>
      </c>
      <c r="AK2">
        <v>-0.99790000000000001</v>
      </c>
      <c r="AL2">
        <v>-0.76990000000000003</v>
      </c>
      <c r="AM2">
        <v>0.97440000000000004</v>
      </c>
      <c r="AN2">
        <v>0.99539999999999995</v>
      </c>
      <c r="AO2">
        <v>0.99560000000000004</v>
      </c>
      <c r="AP2">
        <v>-0.99829999999999997</v>
      </c>
      <c r="AQ2">
        <v>-0.96650000000000003</v>
      </c>
      <c r="AR2">
        <v>-0.94450000000000001</v>
      </c>
      <c r="AS2">
        <v>0.73170000000000002</v>
      </c>
      <c r="AT2">
        <v>-0.98850000000000005</v>
      </c>
      <c r="AU2">
        <v>-0.98770000000000002</v>
      </c>
      <c r="AV2">
        <v>0.99429999999999996</v>
      </c>
      <c r="AW2">
        <v>-0.97430000000000005</v>
      </c>
      <c r="AX2">
        <v>-0.97970000000000002</v>
      </c>
      <c r="AY2">
        <v>0.7198</v>
      </c>
      <c r="AZ2">
        <v>0.876</v>
      </c>
      <c r="BA2">
        <v>-0.75360000000000005</v>
      </c>
      <c r="BB2">
        <v>-0.75209999999999999</v>
      </c>
      <c r="BC2">
        <v>0.9909</v>
      </c>
      <c r="BD2">
        <v>-0.99250000000000005</v>
      </c>
      <c r="BE2">
        <v>-0.95960000000000001</v>
      </c>
      <c r="BF2">
        <v>-0.9607</v>
      </c>
      <c r="BG2">
        <v>-0.99709999999999999</v>
      </c>
      <c r="BH2">
        <v>-0.9919</v>
      </c>
      <c r="BI2">
        <v>-0.9869</v>
      </c>
      <c r="BJ2">
        <v>0.99439999999999995</v>
      </c>
      <c r="BK2">
        <v>0.92230000000000001</v>
      </c>
      <c r="BL2">
        <v>0.90600000000000003</v>
      </c>
      <c r="BM2">
        <v>-0.98839999999999995</v>
      </c>
      <c r="BN2">
        <v>-0.9647</v>
      </c>
      <c r="BO2">
        <v>-0.86250000000000004</v>
      </c>
      <c r="BP2">
        <v>0.53290000000000004</v>
      </c>
      <c r="BQ2">
        <v>-0.98280000000000001</v>
      </c>
      <c r="BR2">
        <v>0.7964</v>
      </c>
      <c r="BS2">
        <v>0.96589999999999998</v>
      </c>
      <c r="BT2">
        <v>-0.92330000000000001</v>
      </c>
      <c r="BU2">
        <v>-0.99719999999999998</v>
      </c>
      <c r="BV2">
        <v>-0.99870000000000003</v>
      </c>
      <c r="BW2">
        <v>-0.98499999999999999</v>
      </c>
      <c r="BX2">
        <v>0.91600000000000004</v>
      </c>
      <c r="BY2">
        <v>0.78669999999999995</v>
      </c>
      <c r="BZ2">
        <v>-0.98880000000000001</v>
      </c>
      <c r="CA2">
        <v>0.99739999999999995</v>
      </c>
      <c r="CB2">
        <v>-0.98170000000000002</v>
      </c>
      <c r="CC2">
        <v>-0.86990000000000001</v>
      </c>
      <c r="CD2">
        <v>0.99860000000000004</v>
      </c>
      <c r="CE2">
        <v>0.9526</v>
      </c>
      <c r="CF2">
        <v>-0.89859999999999995</v>
      </c>
      <c r="CG2">
        <v>-0.94199999999999995</v>
      </c>
      <c r="CH2">
        <v>-0.92379999999999995</v>
      </c>
      <c r="CI2">
        <v>-0.97550000000000003</v>
      </c>
      <c r="CJ2">
        <v>-0.99929999999999997</v>
      </c>
      <c r="CK2">
        <v>0.86309999999999998</v>
      </c>
      <c r="CL2">
        <v>-0.99839999999999995</v>
      </c>
      <c r="CM2">
        <v>-0.98819999999999997</v>
      </c>
      <c r="CN2">
        <v>0.99870000000000003</v>
      </c>
      <c r="CO2">
        <v>-0.98809999999999998</v>
      </c>
      <c r="CP2">
        <v>0.99950000000000006</v>
      </c>
      <c r="CQ2">
        <v>-0.186</v>
      </c>
      <c r="CR2">
        <v>-0.99039999999999995</v>
      </c>
      <c r="CS2">
        <v>-0.98529999999999995</v>
      </c>
      <c r="CT2">
        <v>0.98660000000000003</v>
      </c>
      <c r="CU2">
        <v>-0.98099999999999998</v>
      </c>
      <c r="CV2">
        <v>-0.94130000000000003</v>
      </c>
      <c r="CW2">
        <v>0.5423</v>
      </c>
      <c r="CX2">
        <v>-0.99929999999999997</v>
      </c>
      <c r="CZ2">
        <f>AVERAGE(B2:CX2)</f>
        <v>-0.21168316831683165</v>
      </c>
      <c r="DA2">
        <f>COUNTIF(B2:CX2, "&lt;0")</f>
        <v>61</v>
      </c>
      <c r="DB2">
        <f>COUNTIF(B2:CX2, "&gt;0")</f>
        <v>40</v>
      </c>
      <c r="DC2">
        <f>DB2/DA2</f>
        <v>0.65573770491803274</v>
      </c>
    </row>
    <row r="3" spans="1:107" x14ac:dyDescent="0.2">
      <c r="A3">
        <v>1</v>
      </c>
      <c r="B3">
        <v>-0.97809999999999997</v>
      </c>
      <c r="C3">
        <v>-0.86639999999999995</v>
      </c>
      <c r="D3">
        <v>-0.62829999999999997</v>
      </c>
      <c r="E3">
        <v>-0.99509999999999998</v>
      </c>
      <c r="F3">
        <v>-0.98219999999999996</v>
      </c>
      <c r="G3">
        <v>0.97819999999999996</v>
      </c>
      <c r="H3">
        <v>-0.99270000000000003</v>
      </c>
      <c r="I3">
        <v>0.99060000000000004</v>
      </c>
      <c r="J3">
        <v>-0.98240000000000005</v>
      </c>
      <c r="K3">
        <v>-0.97760000000000002</v>
      </c>
      <c r="L3">
        <v>-0.99690000000000001</v>
      </c>
      <c r="M3">
        <v>-0.99660000000000004</v>
      </c>
      <c r="N3">
        <v>-0.98380000000000001</v>
      </c>
      <c r="O3">
        <v>-0.99850000000000005</v>
      </c>
      <c r="P3">
        <v>0.93910000000000005</v>
      </c>
      <c r="Q3">
        <v>-0.996</v>
      </c>
      <c r="R3">
        <v>-0.99380000000000002</v>
      </c>
      <c r="S3">
        <v>-0.99750000000000005</v>
      </c>
      <c r="T3">
        <v>0.88619999999999999</v>
      </c>
      <c r="U3">
        <v>0.98540000000000005</v>
      </c>
      <c r="V3">
        <v>0.9899</v>
      </c>
      <c r="W3">
        <v>0.80940000000000001</v>
      </c>
      <c r="X3">
        <v>-0.99690000000000001</v>
      </c>
      <c r="Y3">
        <v>-0.99739999999999995</v>
      </c>
      <c r="Z3">
        <v>-0.99470000000000003</v>
      </c>
      <c r="AA3">
        <v>0.998</v>
      </c>
      <c r="AB3">
        <v>-0.95109999999999995</v>
      </c>
      <c r="AC3">
        <v>0.99480000000000002</v>
      </c>
      <c r="AD3">
        <v>-0.99550000000000005</v>
      </c>
      <c r="AE3">
        <v>0.99550000000000005</v>
      </c>
      <c r="AF3">
        <v>-0.44450000000000001</v>
      </c>
      <c r="AG3">
        <v>-0.89649999999999996</v>
      </c>
      <c r="AH3">
        <v>-0.99660000000000004</v>
      </c>
      <c r="AI3">
        <v>-0.99860000000000004</v>
      </c>
      <c r="AJ3">
        <v>-0.95109999999999995</v>
      </c>
      <c r="AK3">
        <v>-0.99809999999999999</v>
      </c>
      <c r="AL3">
        <v>0.6472</v>
      </c>
      <c r="AM3">
        <v>0.97729999999999995</v>
      </c>
      <c r="AN3">
        <v>-0.73880000000000001</v>
      </c>
      <c r="AO3">
        <v>0.996</v>
      </c>
      <c r="AP3">
        <v>-0.99590000000000001</v>
      </c>
      <c r="AQ3">
        <v>-0.99239999999999995</v>
      </c>
      <c r="AR3">
        <v>-0.97570000000000001</v>
      </c>
      <c r="AS3">
        <v>0.97499999999999998</v>
      </c>
      <c r="AT3">
        <v>-0.99660000000000004</v>
      </c>
      <c r="AU3">
        <v>-0.98929999999999996</v>
      </c>
      <c r="AV3">
        <v>0.99760000000000004</v>
      </c>
      <c r="AW3">
        <v>-0.92159999999999997</v>
      </c>
      <c r="AX3">
        <v>0.98909999999999998</v>
      </c>
      <c r="AY3">
        <v>0.99350000000000005</v>
      </c>
      <c r="AZ3">
        <v>0.99380000000000002</v>
      </c>
      <c r="BA3">
        <v>-0.98970000000000002</v>
      </c>
      <c r="BB3">
        <v>0.62070000000000003</v>
      </c>
      <c r="BC3">
        <v>0.98980000000000001</v>
      </c>
      <c r="BD3">
        <v>-0.98729999999999996</v>
      </c>
      <c r="BE3">
        <v>0.99709999999999999</v>
      </c>
      <c r="BF3">
        <v>-0.98709999999999998</v>
      </c>
      <c r="BG3">
        <v>-0.99839999999999995</v>
      </c>
      <c r="BH3">
        <v>-0.99480000000000002</v>
      </c>
      <c r="BI3">
        <v>-0.99350000000000005</v>
      </c>
      <c r="BJ3">
        <v>0.99419999999999997</v>
      </c>
      <c r="BK3">
        <v>0.95660000000000001</v>
      </c>
      <c r="BL3">
        <v>-0.68530000000000002</v>
      </c>
      <c r="BM3">
        <v>-0.94</v>
      </c>
      <c r="BN3">
        <v>0.97540000000000004</v>
      </c>
      <c r="BO3">
        <v>-0.99039999999999995</v>
      </c>
      <c r="BP3">
        <v>-0.87290000000000001</v>
      </c>
      <c r="BQ3">
        <v>-0.98929999999999996</v>
      </c>
      <c r="BR3">
        <v>-0.91279999999999994</v>
      </c>
      <c r="BS3">
        <v>0.99629999999999996</v>
      </c>
      <c r="BT3">
        <v>0.73409999999999997</v>
      </c>
      <c r="BU3">
        <v>-0.99299999999999999</v>
      </c>
      <c r="BV3">
        <v>-0.99350000000000005</v>
      </c>
      <c r="BW3">
        <v>-0.94220000000000004</v>
      </c>
      <c r="BX3">
        <v>0.99590000000000001</v>
      </c>
      <c r="BY3">
        <v>0.997</v>
      </c>
      <c r="BZ3">
        <v>-0.99209999999999998</v>
      </c>
      <c r="CA3">
        <v>0.996</v>
      </c>
      <c r="CB3">
        <v>-0.9798</v>
      </c>
      <c r="CC3">
        <v>-0.97540000000000004</v>
      </c>
      <c r="CD3">
        <v>0.99960000000000004</v>
      </c>
      <c r="CE3">
        <v>0.96179999999999999</v>
      </c>
      <c r="CF3">
        <v>-0.67269999999999996</v>
      </c>
      <c r="CG3">
        <v>-0.9486</v>
      </c>
      <c r="CH3">
        <v>-0.98140000000000005</v>
      </c>
      <c r="CI3">
        <v>0.64580000000000004</v>
      </c>
      <c r="CJ3">
        <v>-0.99239999999999995</v>
      </c>
      <c r="CK3">
        <v>0.99060000000000004</v>
      </c>
      <c r="CL3">
        <v>-0.99809999999999999</v>
      </c>
      <c r="CM3">
        <v>-0.99680000000000002</v>
      </c>
      <c r="CN3">
        <v>0.99870000000000003</v>
      </c>
      <c r="CO3">
        <v>0.95699999999999996</v>
      </c>
      <c r="CP3">
        <v>0.99970000000000003</v>
      </c>
      <c r="CQ3">
        <v>0.98170000000000002</v>
      </c>
      <c r="CR3">
        <v>-0.99380000000000002</v>
      </c>
      <c r="CS3">
        <v>-0.99480000000000002</v>
      </c>
      <c r="CT3">
        <v>0.98499999999999999</v>
      </c>
      <c r="CU3">
        <v>-0.98350000000000004</v>
      </c>
      <c r="CV3">
        <v>-0.97260000000000002</v>
      </c>
      <c r="CW3">
        <v>0.8105</v>
      </c>
      <c r="CX3">
        <v>-0.99929999999999997</v>
      </c>
      <c r="CZ3">
        <f t="shared" ref="CZ3:CZ46" si="0">AVERAGE(B3:CX3)</f>
        <v>-0.22008514851485153</v>
      </c>
      <c r="DA3">
        <f t="shared" ref="DA3:DA46" si="1">COUNTIF(B3:CX3, "&lt;0")</f>
        <v>62</v>
      </c>
      <c r="DB3">
        <f t="shared" ref="DB3:DB46" si="2">COUNTIF(B3:CX3, "&gt;0")</f>
        <v>39</v>
      </c>
      <c r="DC3">
        <f t="shared" ref="DC3:DC46" si="3">DB3/DA3</f>
        <v>0.62903225806451613</v>
      </c>
    </row>
    <row r="4" spans="1:107" x14ac:dyDescent="0.2">
      <c r="A4">
        <v>2</v>
      </c>
      <c r="B4">
        <v>-0.93089999999999995</v>
      </c>
      <c r="C4">
        <v>-0.87860000000000005</v>
      </c>
      <c r="D4">
        <v>-0.93679999999999997</v>
      </c>
      <c r="E4">
        <v>0.94630000000000003</v>
      </c>
      <c r="F4">
        <v>0.98899999999999999</v>
      </c>
      <c r="G4">
        <v>-0.98829999999999996</v>
      </c>
      <c r="H4">
        <v>-0.96819999999999995</v>
      </c>
      <c r="I4">
        <v>0.98699999999999999</v>
      </c>
      <c r="J4">
        <v>-0.39129999999999998</v>
      </c>
      <c r="K4">
        <v>-0.97899999999999998</v>
      </c>
      <c r="L4">
        <v>-0.97109999999999996</v>
      </c>
      <c r="M4">
        <v>-0.99360000000000004</v>
      </c>
      <c r="N4">
        <v>-0.99719999999999998</v>
      </c>
      <c r="O4">
        <v>-0.99580000000000002</v>
      </c>
      <c r="P4">
        <v>0.97789999999999999</v>
      </c>
      <c r="Q4">
        <v>-0.997</v>
      </c>
      <c r="R4">
        <v>-0.99270000000000003</v>
      </c>
      <c r="S4">
        <v>-0.97040000000000004</v>
      </c>
      <c r="T4">
        <v>-0.99760000000000004</v>
      </c>
      <c r="U4">
        <v>0.96689999999999998</v>
      </c>
      <c r="V4">
        <v>-0.93830000000000002</v>
      </c>
      <c r="W4">
        <v>0.99629999999999996</v>
      </c>
      <c r="X4">
        <v>-0.99770000000000003</v>
      </c>
      <c r="Y4">
        <v>-0.99719999999999998</v>
      </c>
      <c r="Z4">
        <v>-0.9929</v>
      </c>
      <c r="AA4">
        <v>0.99809999999999999</v>
      </c>
      <c r="AB4">
        <v>0.43580000000000002</v>
      </c>
      <c r="AC4">
        <v>0.99670000000000003</v>
      </c>
      <c r="AD4">
        <v>-0.99439999999999995</v>
      </c>
      <c r="AE4">
        <v>0.99609999999999999</v>
      </c>
      <c r="AF4">
        <v>-0.98550000000000004</v>
      </c>
      <c r="AG4">
        <v>-0.92830000000000001</v>
      </c>
      <c r="AH4">
        <v>-0.99639999999999995</v>
      </c>
      <c r="AI4">
        <v>-0.99880000000000002</v>
      </c>
      <c r="AJ4">
        <v>-0.99109999999999998</v>
      </c>
      <c r="AK4">
        <v>-0.99839999999999995</v>
      </c>
      <c r="AL4">
        <v>-0.96260000000000001</v>
      </c>
      <c r="AM4">
        <v>0.98609999999999998</v>
      </c>
      <c r="AN4">
        <v>0.70830000000000004</v>
      </c>
      <c r="AO4">
        <v>0.99380000000000002</v>
      </c>
      <c r="AP4">
        <v>-0.98880000000000001</v>
      </c>
      <c r="AQ4">
        <v>-0.99099999999999999</v>
      </c>
      <c r="AR4">
        <v>-0.56989999999999996</v>
      </c>
      <c r="AS4">
        <v>0.27510000000000001</v>
      </c>
      <c r="AT4">
        <v>-0.998</v>
      </c>
      <c r="AU4">
        <v>-0.99539999999999995</v>
      </c>
      <c r="AV4">
        <v>0.99639999999999995</v>
      </c>
      <c r="AW4">
        <v>0.93669999999999998</v>
      </c>
      <c r="AX4">
        <v>0.99480000000000002</v>
      </c>
      <c r="AY4">
        <v>-0.90690000000000004</v>
      </c>
      <c r="AZ4">
        <v>0.99019999999999997</v>
      </c>
      <c r="BA4">
        <v>-0.99690000000000001</v>
      </c>
      <c r="BB4">
        <v>0.99139999999999995</v>
      </c>
      <c r="BC4">
        <v>-0.88700000000000001</v>
      </c>
      <c r="BD4">
        <v>-0.99660000000000004</v>
      </c>
      <c r="BE4">
        <v>0.99309999999999998</v>
      </c>
      <c r="BF4">
        <v>-0.99060000000000004</v>
      </c>
      <c r="BG4">
        <v>-0.998</v>
      </c>
      <c r="BH4">
        <v>-0.98580000000000001</v>
      </c>
      <c r="BI4">
        <v>-0.99139999999999995</v>
      </c>
      <c r="BJ4">
        <v>0.99529999999999996</v>
      </c>
      <c r="BK4">
        <v>-0.98119999999999996</v>
      </c>
      <c r="BL4">
        <v>-0.99529999999999996</v>
      </c>
      <c r="BM4">
        <v>-0.95250000000000001</v>
      </c>
      <c r="BN4">
        <v>0.45229999999999998</v>
      </c>
      <c r="BO4">
        <v>0.98699999999999999</v>
      </c>
      <c r="BP4">
        <v>0.81120000000000003</v>
      </c>
      <c r="BQ4">
        <v>-0.93089999999999995</v>
      </c>
      <c r="BR4">
        <v>-0.96330000000000005</v>
      </c>
      <c r="BS4">
        <v>0.99060000000000004</v>
      </c>
      <c r="BT4">
        <v>0.95409999999999995</v>
      </c>
      <c r="BU4">
        <v>0.76559999999999995</v>
      </c>
      <c r="BV4">
        <v>-0.99690000000000001</v>
      </c>
      <c r="BW4">
        <v>0.95760000000000001</v>
      </c>
      <c r="BX4">
        <v>0.78359999999999996</v>
      </c>
      <c r="BY4">
        <v>0.97870000000000001</v>
      </c>
      <c r="BZ4">
        <v>-0.98819999999999997</v>
      </c>
      <c r="CA4">
        <v>0.99480000000000002</v>
      </c>
      <c r="CB4">
        <v>-0.99019999999999997</v>
      </c>
      <c r="CC4">
        <v>-0.92910000000000004</v>
      </c>
      <c r="CD4">
        <v>0.997</v>
      </c>
      <c r="CE4">
        <v>0.93989999999999996</v>
      </c>
      <c r="CF4">
        <v>0.96579999999999999</v>
      </c>
      <c r="CG4">
        <v>-0.94689999999999996</v>
      </c>
      <c r="CH4">
        <v>-0.98880000000000001</v>
      </c>
      <c r="CI4">
        <v>-0.9899</v>
      </c>
      <c r="CJ4">
        <v>-0.9758</v>
      </c>
      <c r="CK4">
        <v>-0.8417</v>
      </c>
      <c r="CL4">
        <v>-0.99429999999999996</v>
      </c>
      <c r="CM4">
        <v>-0.89380000000000004</v>
      </c>
      <c r="CN4">
        <v>0.99909999999999999</v>
      </c>
      <c r="CO4">
        <v>-0.73640000000000005</v>
      </c>
      <c r="CP4">
        <v>0.99970000000000003</v>
      </c>
      <c r="CQ4">
        <v>-0.31979999999999997</v>
      </c>
      <c r="CR4">
        <v>-0.99170000000000003</v>
      </c>
      <c r="CS4">
        <v>-0.99650000000000005</v>
      </c>
      <c r="CT4">
        <v>0.97309999999999997</v>
      </c>
      <c r="CU4">
        <v>-0.998</v>
      </c>
      <c r="CV4">
        <v>-0.98380000000000001</v>
      </c>
      <c r="CW4">
        <v>0.85770000000000002</v>
      </c>
      <c r="CX4">
        <v>-0.99929999999999997</v>
      </c>
      <c r="CZ4">
        <f t="shared" si="0"/>
        <v>-0.24645148514851481</v>
      </c>
      <c r="DA4">
        <f t="shared" si="1"/>
        <v>63</v>
      </c>
      <c r="DB4">
        <f t="shared" si="2"/>
        <v>38</v>
      </c>
      <c r="DC4">
        <f t="shared" si="3"/>
        <v>0.60317460317460314</v>
      </c>
    </row>
    <row r="5" spans="1:107" x14ac:dyDescent="0.2">
      <c r="A5">
        <v>3</v>
      </c>
      <c r="B5">
        <v>-0.98099999999999998</v>
      </c>
      <c r="C5">
        <v>-0.96789999999999998</v>
      </c>
      <c r="D5">
        <v>0.8306</v>
      </c>
      <c r="E5">
        <v>0.7601</v>
      </c>
      <c r="F5">
        <v>-0.98950000000000005</v>
      </c>
      <c r="G5">
        <v>-0.98470000000000002</v>
      </c>
      <c r="H5">
        <v>-0.98229999999999995</v>
      </c>
      <c r="I5">
        <v>0.58740000000000003</v>
      </c>
      <c r="J5">
        <v>-0.96660000000000001</v>
      </c>
      <c r="K5">
        <v>0.81979999999999997</v>
      </c>
      <c r="L5">
        <v>-0.93959999999999999</v>
      </c>
      <c r="M5">
        <v>-0.99419999999999997</v>
      </c>
      <c r="N5">
        <v>-0.996</v>
      </c>
      <c r="O5">
        <v>-0.9929</v>
      </c>
      <c r="P5">
        <v>-0.97409999999999997</v>
      </c>
      <c r="Q5">
        <v>-0.99539999999999995</v>
      </c>
      <c r="R5">
        <v>-0.996</v>
      </c>
      <c r="S5">
        <v>-0.99539999999999995</v>
      </c>
      <c r="T5">
        <v>-0.96840000000000004</v>
      </c>
      <c r="U5">
        <v>0.85229999999999995</v>
      </c>
      <c r="V5">
        <v>0.94650000000000001</v>
      </c>
      <c r="W5">
        <v>0.98599999999999999</v>
      </c>
      <c r="X5">
        <v>-0.95550000000000002</v>
      </c>
      <c r="Y5">
        <v>-0.98280000000000001</v>
      </c>
      <c r="Z5">
        <v>-0.97689999999999999</v>
      </c>
      <c r="AA5">
        <v>0.7873</v>
      </c>
      <c r="AB5">
        <v>-0.99629999999999996</v>
      </c>
      <c r="AC5">
        <v>0.99399999999999999</v>
      </c>
      <c r="AD5">
        <v>-0.99490000000000001</v>
      </c>
      <c r="AE5">
        <v>0.99299999999999999</v>
      </c>
      <c r="AF5">
        <v>-0.99019999999999997</v>
      </c>
      <c r="AG5">
        <v>0.98529999999999995</v>
      </c>
      <c r="AH5">
        <v>-0.9899</v>
      </c>
      <c r="AI5">
        <v>-0.99919999999999998</v>
      </c>
      <c r="AJ5">
        <v>-0.99050000000000005</v>
      </c>
      <c r="AK5">
        <v>-0.99729999999999996</v>
      </c>
      <c r="AL5">
        <v>-0.99239999999999995</v>
      </c>
      <c r="AM5">
        <v>-0.96450000000000002</v>
      </c>
      <c r="AN5">
        <v>0.96930000000000005</v>
      </c>
      <c r="AO5">
        <v>0.99939999999999996</v>
      </c>
      <c r="AP5">
        <v>-0.99360000000000004</v>
      </c>
      <c r="AQ5">
        <v>-0.99750000000000005</v>
      </c>
      <c r="AR5">
        <v>-0.82289999999999996</v>
      </c>
      <c r="AS5">
        <v>-0.9899</v>
      </c>
      <c r="AT5">
        <v>-0.99219999999999997</v>
      </c>
      <c r="AU5">
        <v>-0.42109999999999997</v>
      </c>
      <c r="AV5">
        <v>0.99729999999999996</v>
      </c>
      <c r="AW5">
        <v>-0.93059999999999998</v>
      </c>
      <c r="AX5">
        <v>0.92749999999999999</v>
      </c>
      <c r="AY5">
        <v>0.9385</v>
      </c>
      <c r="AZ5">
        <v>0.98499999999999999</v>
      </c>
      <c r="BA5">
        <v>-0.66520000000000001</v>
      </c>
      <c r="BB5">
        <v>0.81979999999999997</v>
      </c>
      <c r="BC5">
        <v>-0.99439999999999995</v>
      </c>
      <c r="BD5">
        <v>-0.9839</v>
      </c>
      <c r="BE5">
        <v>-0.95630000000000004</v>
      </c>
      <c r="BF5">
        <v>-0.98680000000000001</v>
      </c>
      <c r="BG5">
        <v>-0.99409999999999998</v>
      </c>
      <c r="BH5">
        <v>-0.95550000000000002</v>
      </c>
      <c r="BI5">
        <v>-0.98240000000000005</v>
      </c>
      <c r="BJ5">
        <v>0.99509999999999998</v>
      </c>
      <c r="BK5">
        <v>-0.99270000000000003</v>
      </c>
      <c r="BL5">
        <v>-0.90959999999999996</v>
      </c>
      <c r="BM5">
        <v>-0.9113</v>
      </c>
      <c r="BN5">
        <v>-0.96220000000000006</v>
      </c>
      <c r="BO5">
        <v>0.87570000000000003</v>
      </c>
      <c r="BP5">
        <v>0.59050000000000002</v>
      </c>
      <c r="BQ5">
        <v>-0.98199999999999998</v>
      </c>
      <c r="BR5">
        <v>0.88929999999999998</v>
      </c>
      <c r="BS5">
        <v>0.99909999999999999</v>
      </c>
      <c r="BT5">
        <v>-0.98199999999999998</v>
      </c>
      <c r="BU5">
        <v>-0.99119999999999997</v>
      </c>
      <c r="BV5">
        <v>0.97030000000000005</v>
      </c>
      <c r="BW5">
        <v>0.85619999999999996</v>
      </c>
      <c r="BX5">
        <v>-0.27900000000000003</v>
      </c>
      <c r="BY5">
        <v>0.96970000000000001</v>
      </c>
      <c r="BZ5">
        <v>-0.99360000000000004</v>
      </c>
      <c r="CA5">
        <v>-0.94810000000000005</v>
      </c>
      <c r="CB5">
        <v>-0.96189999999999998</v>
      </c>
      <c r="CC5">
        <v>-0.97</v>
      </c>
      <c r="CD5">
        <v>0.99970000000000003</v>
      </c>
      <c r="CE5">
        <v>0.98180000000000001</v>
      </c>
      <c r="CF5">
        <v>0.98019999999999996</v>
      </c>
      <c r="CG5">
        <v>-0.99239999999999995</v>
      </c>
      <c r="CH5">
        <v>-0.99529999999999996</v>
      </c>
      <c r="CI5">
        <v>-0.995</v>
      </c>
      <c r="CJ5">
        <v>-0.9728</v>
      </c>
      <c r="CK5">
        <v>-0.98509999999999998</v>
      </c>
      <c r="CL5">
        <v>-0.99419999999999997</v>
      </c>
      <c r="CM5">
        <v>-0.99139999999999995</v>
      </c>
      <c r="CN5">
        <v>0.99950000000000006</v>
      </c>
      <c r="CO5">
        <v>-0.79920000000000002</v>
      </c>
      <c r="CP5">
        <v>0.99939999999999996</v>
      </c>
      <c r="CQ5">
        <v>-0.95760000000000001</v>
      </c>
      <c r="CR5">
        <v>-0.99270000000000003</v>
      </c>
      <c r="CS5">
        <v>-0.99890000000000001</v>
      </c>
      <c r="CT5">
        <v>0.92179999999999995</v>
      </c>
      <c r="CU5">
        <v>-0.99790000000000001</v>
      </c>
      <c r="CV5">
        <v>-0.98960000000000004</v>
      </c>
      <c r="CW5">
        <v>0.94820000000000004</v>
      </c>
      <c r="CX5">
        <v>-0.99929999999999997</v>
      </c>
      <c r="CZ5">
        <f t="shared" si="0"/>
        <v>-0.34267524752475231</v>
      </c>
      <c r="DA5">
        <f t="shared" si="1"/>
        <v>68</v>
      </c>
      <c r="DB5">
        <f t="shared" si="2"/>
        <v>33</v>
      </c>
      <c r="DC5">
        <f t="shared" si="3"/>
        <v>0.48529411764705882</v>
      </c>
    </row>
    <row r="6" spans="1:107" x14ac:dyDescent="0.2">
      <c r="A6">
        <v>4</v>
      </c>
      <c r="B6">
        <v>-0.9919</v>
      </c>
      <c r="C6">
        <v>-0.95179999999999998</v>
      </c>
      <c r="D6">
        <v>-0.96679999999999999</v>
      </c>
      <c r="E6">
        <v>-0.99619999999999997</v>
      </c>
      <c r="F6">
        <v>0.96199999999999997</v>
      </c>
      <c r="G6">
        <v>0.99329999999999996</v>
      </c>
      <c r="H6">
        <v>-0.99280000000000002</v>
      </c>
      <c r="I6">
        <v>-0.4824</v>
      </c>
      <c r="J6">
        <v>-0.98480000000000001</v>
      </c>
      <c r="K6">
        <v>0.95689999999999997</v>
      </c>
      <c r="L6">
        <v>-0.97689999999999999</v>
      </c>
      <c r="M6">
        <v>-0.99160000000000004</v>
      </c>
      <c r="N6">
        <v>-0.98450000000000004</v>
      </c>
      <c r="O6">
        <v>-0.9738</v>
      </c>
      <c r="P6">
        <v>0.95030000000000003</v>
      </c>
      <c r="Q6">
        <v>-0.97729999999999995</v>
      </c>
      <c r="R6">
        <v>-0.997</v>
      </c>
      <c r="S6">
        <v>-0.91459999999999997</v>
      </c>
      <c r="T6">
        <v>0.95679999999999998</v>
      </c>
      <c r="U6">
        <v>0.89670000000000005</v>
      </c>
      <c r="V6">
        <v>0.99750000000000005</v>
      </c>
      <c r="W6">
        <v>0.998</v>
      </c>
      <c r="X6">
        <v>-0.99319999999999997</v>
      </c>
      <c r="Y6">
        <v>-0.94210000000000005</v>
      </c>
      <c r="Z6">
        <v>-0.96540000000000004</v>
      </c>
      <c r="AA6">
        <v>0.98280000000000001</v>
      </c>
      <c r="AB6">
        <v>-0.98509999999999998</v>
      </c>
      <c r="AC6">
        <v>0.97640000000000005</v>
      </c>
      <c r="AD6">
        <v>-0.997</v>
      </c>
      <c r="AE6">
        <v>-0.90990000000000004</v>
      </c>
      <c r="AF6">
        <v>-0.95730000000000004</v>
      </c>
      <c r="AG6">
        <v>0.99719999999999998</v>
      </c>
      <c r="AH6">
        <v>-0.98550000000000004</v>
      </c>
      <c r="AI6">
        <v>-0.99909999999999999</v>
      </c>
      <c r="AJ6">
        <v>-0.97440000000000004</v>
      </c>
      <c r="AK6">
        <v>-0.99760000000000004</v>
      </c>
      <c r="AL6">
        <v>-0.4879</v>
      </c>
      <c r="AM6">
        <v>0.79469999999999996</v>
      </c>
      <c r="AN6">
        <v>-0.97860000000000003</v>
      </c>
      <c r="AO6">
        <v>0.99860000000000004</v>
      </c>
      <c r="AP6">
        <v>-0.99719999999999998</v>
      </c>
      <c r="AQ6">
        <v>-0.9909</v>
      </c>
      <c r="AR6">
        <v>0.77600000000000002</v>
      </c>
      <c r="AS6">
        <v>-0.97460000000000002</v>
      </c>
      <c r="AT6">
        <v>-0.99129999999999996</v>
      </c>
      <c r="AU6">
        <v>-0.9899</v>
      </c>
      <c r="AV6">
        <v>0.98160000000000003</v>
      </c>
      <c r="AW6">
        <v>-0.97340000000000004</v>
      </c>
      <c r="AX6">
        <v>0.98570000000000002</v>
      </c>
      <c r="AY6">
        <v>0.98919999999999997</v>
      </c>
      <c r="AZ6">
        <v>0.99960000000000004</v>
      </c>
      <c r="BA6">
        <v>0.9829</v>
      </c>
      <c r="BB6">
        <v>0.82069999999999999</v>
      </c>
      <c r="BC6">
        <v>0.875</v>
      </c>
      <c r="BD6">
        <v>0.50519999999999998</v>
      </c>
      <c r="BE6">
        <v>-0.99009999999999998</v>
      </c>
      <c r="BF6">
        <v>-0.97970000000000002</v>
      </c>
      <c r="BG6">
        <v>-0.98140000000000005</v>
      </c>
      <c r="BH6">
        <v>-0.89280000000000004</v>
      </c>
      <c r="BI6">
        <v>-0.98599999999999999</v>
      </c>
      <c r="BJ6">
        <v>0.99580000000000002</v>
      </c>
      <c r="BK6">
        <v>0.99009999999999998</v>
      </c>
      <c r="BL6">
        <v>-0.94610000000000005</v>
      </c>
      <c r="BM6">
        <v>0.9788</v>
      </c>
      <c r="BN6">
        <v>-0.99219999999999997</v>
      </c>
      <c r="BO6">
        <v>-0.9929</v>
      </c>
      <c r="BP6">
        <v>0.74080000000000001</v>
      </c>
      <c r="BQ6">
        <v>-0.92879999999999996</v>
      </c>
      <c r="BR6">
        <v>-0.78190000000000004</v>
      </c>
      <c r="BS6">
        <v>0.9879</v>
      </c>
      <c r="BT6">
        <v>-0.997</v>
      </c>
      <c r="BU6">
        <v>-0.99380000000000002</v>
      </c>
      <c r="BV6">
        <v>-0.95630000000000004</v>
      </c>
      <c r="BW6">
        <v>0.98839999999999995</v>
      </c>
      <c r="BX6">
        <v>-0.95860000000000001</v>
      </c>
      <c r="BY6">
        <v>0.98960000000000004</v>
      </c>
      <c r="BZ6">
        <v>-0.99570000000000003</v>
      </c>
      <c r="CA6">
        <v>0.99719999999999998</v>
      </c>
      <c r="CB6">
        <v>-0.99590000000000001</v>
      </c>
      <c r="CC6">
        <v>-0.9738</v>
      </c>
      <c r="CD6">
        <v>-0.80900000000000005</v>
      </c>
      <c r="CE6">
        <v>0.98560000000000003</v>
      </c>
      <c r="CF6">
        <v>0.97929999999999995</v>
      </c>
      <c r="CG6">
        <v>-0.99650000000000005</v>
      </c>
      <c r="CH6">
        <v>-0.98950000000000005</v>
      </c>
      <c r="CI6">
        <v>-0.31809999999999999</v>
      </c>
      <c r="CJ6">
        <v>-0.95299999999999996</v>
      </c>
      <c r="CK6">
        <v>0.49059999999999998</v>
      </c>
      <c r="CL6">
        <v>-0.93100000000000005</v>
      </c>
      <c r="CM6">
        <v>-0.67979999999999996</v>
      </c>
      <c r="CN6">
        <v>0.99809999999999999</v>
      </c>
      <c r="CO6">
        <v>0.90259999999999996</v>
      </c>
      <c r="CP6">
        <v>0.999</v>
      </c>
      <c r="CQ6">
        <v>-0.96560000000000001</v>
      </c>
      <c r="CR6">
        <v>-0.96779999999999999</v>
      </c>
      <c r="CS6">
        <v>-0.98750000000000004</v>
      </c>
      <c r="CT6">
        <v>0.95660000000000001</v>
      </c>
      <c r="CU6">
        <v>0.48880000000000001</v>
      </c>
      <c r="CV6">
        <v>-0.99280000000000002</v>
      </c>
      <c r="CW6">
        <v>0.79059999999999997</v>
      </c>
      <c r="CX6">
        <v>-0.99929999999999997</v>
      </c>
      <c r="CZ6">
        <f t="shared" si="0"/>
        <v>-0.22345346534653462</v>
      </c>
      <c r="DA6">
        <f t="shared" si="1"/>
        <v>62</v>
      </c>
      <c r="DB6">
        <f t="shared" si="2"/>
        <v>39</v>
      </c>
      <c r="DC6">
        <f t="shared" si="3"/>
        <v>0.62903225806451613</v>
      </c>
    </row>
    <row r="7" spans="1:107" x14ac:dyDescent="0.2">
      <c r="A7">
        <v>5</v>
      </c>
      <c r="B7">
        <v>-0.99119999999999997</v>
      </c>
      <c r="C7">
        <v>-0.98240000000000005</v>
      </c>
      <c r="D7">
        <v>-0.98380000000000001</v>
      </c>
      <c r="E7">
        <v>-0.58899999999999997</v>
      </c>
      <c r="F7">
        <v>-0.85819999999999996</v>
      </c>
      <c r="G7">
        <v>-0.96340000000000003</v>
      </c>
      <c r="H7">
        <v>0.61539999999999995</v>
      </c>
      <c r="I7">
        <v>-0.91969999999999996</v>
      </c>
      <c r="J7">
        <v>0.99450000000000005</v>
      </c>
      <c r="K7">
        <v>-0.85929999999999995</v>
      </c>
      <c r="L7">
        <v>-0.9899</v>
      </c>
      <c r="M7">
        <v>-0.87339999999999995</v>
      </c>
      <c r="N7">
        <v>-0.81169999999999998</v>
      </c>
      <c r="O7">
        <v>-0.98880000000000001</v>
      </c>
      <c r="P7">
        <v>-0.99350000000000005</v>
      </c>
      <c r="Q7">
        <v>-0.99690000000000001</v>
      </c>
      <c r="R7">
        <v>-0.99839999999999995</v>
      </c>
      <c r="S7">
        <v>0.61419999999999997</v>
      </c>
      <c r="T7">
        <v>0.94350000000000001</v>
      </c>
      <c r="U7">
        <v>-0.47960000000000003</v>
      </c>
      <c r="V7">
        <v>0.99619999999999997</v>
      </c>
      <c r="W7">
        <v>0.99539999999999995</v>
      </c>
      <c r="X7">
        <v>-0.99470000000000003</v>
      </c>
      <c r="Y7">
        <v>-0.38159999999999999</v>
      </c>
      <c r="Z7">
        <v>-0.95430000000000004</v>
      </c>
      <c r="AA7">
        <v>-0.86839999999999995</v>
      </c>
      <c r="AB7">
        <v>-0.98780000000000001</v>
      </c>
      <c r="AC7">
        <v>0.97370000000000001</v>
      </c>
      <c r="AD7">
        <v>-0.93700000000000006</v>
      </c>
      <c r="AE7">
        <v>0.94010000000000005</v>
      </c>
      <c r="AF7">
        <v>0.97799999999999998</v>
      </c>
      <c r="AG7">
        <v>0.97240000000000004</v>
      </c>
      <c r="AH7">
        <v>-0.99009999999999998</v>
      </c>
      <c r="AI7">
        <v>-0.999</v>
      </c>
      <c r="AJ7">
        <v>-0.98660000000000003</v>
      </c>
      <c r="AK7">
        <v>-0.99239999999999995</v>
      </c>
      <c r="AL7">
        <v>-0.5877</v>
      </c>
      <c r="AM7">
        <v>-0.87960000000000005</v>
      </c>
      <c r="AN7">
        <v>-0.94</v>
      </c>
      <c r="AO7">
        <v>0.99760000000000004</v>
      </c>
      <c r="AP7">
        <v>0.91790000000000005</v>
      </c>
      <c r="AQ7">
        <v>-0.99219999999999997</v>
      </c>
      <c r="AR7">
        <v>-0.99299999999999999</v>
      </c>
      <c r="AS7">
        <v>0.94920000000000004</v>
      </c>
      <c r="AT7">
        <v>-0.94389999999999996</v>
      </c>
      <c r="AU7">
        <v>0.97370000000000001</v>
      </c>
      <c r="AV7">
        <v>0.99480000000000002</v>
      </c>
      <c r="AW7">
        <v>-0.96599999999999997</v>
      </c>
      <c r="AX7">
        <v>0.997</v>
      </c>
      <c r="AY7">
        <v>-0.99470000000000003</v>
      </c>
      <c r="AZ7">
        <v>0.99970000000000003</v>
      </c>
      <c r="BA7">
        <v>-0.96599999999999997</v>
      </c>
      <c r="BB7">
        <v>0.65920000000000001</v>
      </c>
      <c r="BC7">
        <v>-0.98499999999999999</v>
      </c>
      <c r="BD7">
        <v>-0.85609999999999997</v>
      </c>
      <c r="BE7">
        <v>-0.99370000000000003</v>
      </c>
      <c r="BF7">
        <v>-0.97609999999999997</v>
      </c>
      <c r="BG7">
        <v>-0.99399999999999999</v>
      </c>
      <c r="BH7">
        <v>0.66410000000000002</v>
      </c>
      <c r="BI7">
        <v>-0.99209999999999998</v>
      </c>
      <c r="BJ7">
        <v>0.99919999999999998</v>
      </c>
      <c r="BK7">
        <v>-0.78839999999999999</v>
      </c>
      <c r="BL7">
        <v>-0.86019999999999996</v>
      </c>
      <c r="BM7">
        <v>0.99739999999999995</v>
      </c>
      <c r="BN7">
        <v>0.51910000000000001</v>
      </c>
      <c r="BO7">
        <v>-0.89239999999999997</v>
      </c>
      <c r="BP7">
        <v>-0.94810000000000005</v>
      </c>
      <c r="BQ7">
        <v>-0.93100000000000005</v>
      </c>
      <c r="BR7">
        <v>0.4582</v>
      </c>
      <c r="BS7">
        <v>0.995</v>
      </c>
      <c r="BT7">
        <v>-0.98970000000000002</v>
      </c>
      <c r="BU7">
        <v>-0.9889</v>
      </c>
      <c r="BV7">
        <v>-0.99739999999999995</v>
      </c>
      <c r="BW7">
        <v>-0.42459999999999998</v>
      </c>
      <c r="BX7">
        <v>0.98199999999999998</v>
      </c>
      <c r="BY7">
        <v>0.99370000000000003</v>
      </c>
      <c r="BZ7">
        <v>-0.99719999999999998</v>
      </c>
      <c r="CA7">
        <v>-0.70369999999999999</v>
      </c>
      <c r="CB7">
        <v>-0.99029999999999996</v>
      </c>
      <c r="CC7">
        <v>-0.98929999999999996</v>
      </c>
      <c r="CD7">
        <v>0.99909999999999999</v>
      </c>
      <c r="CE7">
        <v>0.97170000000000001</v>
      </c>
      <c r="CF7">
        <v>0.99750000000000005</v>
      </c>
      <c r="CG7">
        <v>-0.96760000000000002</v>
      </c>
      <c r="CH7">
        <v>-0.95530000000000004</v>
      </c>
      <c r="CI7">
        <v>-0.9415</v>
      </c>
      <c r="CJ7">
        <v>-0.83389999999999997</v>
      </c>
      <c r="CK7">
        <v>-0.95689999999999997</v>
      </c>
      <c r="CL7">
        <v>-0.96599999999999997</v>
      </c>
      <c r="CM7">
        <v>-0.89200000000000002</v>
      </c>
      <c r="CN7">
        <v>0.99939999999999996</v>
      </c>
      <c r="CO7">
        <v>0.91080000000000005</v>
      </c>
      <c r="CP7">
        <v>0.99960000000000004</v>
      </c>
      <c r="CQ7">
        <v>0.87319999999999998</v>
      </c>
      <c r="CR7">
        <v>-0.89770000000000005</v>
      </c>
      <c r="CS7">
        <v>-0.96389999999999998</v>
      </c>
      <c r="CT7">
        <v>-0.3861</v>
      </c>
      <c r="CU7">
        <v>0.99609999999999999</v>
      </c>
      <c r="CV7">
        <v>-0.99180000000000001</v>
      </c>
      <c r="CW7">
        <v>0.2732</v>
      </c>
      <c r="CX7">
        <v>-0.99929999999999997</v>
      </c>
      <c r="CZ7">
        <f t="shared" si="0"/>
        <v>-0.28260000000000013</v>
      </c>
      <c r="DA7">
        <f t="shared" si="1"/>
        <v>66</v>
      </c>
      <c r="DB7">
        <f t="shared" si="2"/>
        <v>35</v>
      </c>
      <c r="DC7">
        <f t="shared" si="3"/>
        <v>0.53030303030303028</v>
      </c>
    </row>
    <row r="8" spans="1:107" x14ac:dyDescent="0.2">
      <c r="A8">
        <v>6</v>
      </c>
      <c r="B8">
        <v>-0.98309999999999997</v>
      </c>
      <c r="C8">
        <v>-0.98229999999999995</v>
      </c>
      <c r="D8">
        <v>0.5645</v>
      </c>
      <c r="E8">
        <v>-0.99570000000000003</v>
      </c>
      <c r="F8">
        <v>-0.94910000000000005</v>
      </c>
      <c r="G8">
        <v>-0.99119999999999997</v>
      </c>
      <c r="H8">
        <v>-0.97489999999999999</v>
      </c>
      <c r="I8">
        <v>-0.96960000000000002</v>
      </c>
      <c r="J8">
        <v>0.999</v>
      </c>
      <c r="K8">
        <v>0.84189999999999998</v>
      </c>
      <c r="L8">
        <v>-0.97089999999999999</v>
      </c>
      <c r="M8">
        <v>-0.99080000000000001</v>
      </c>
      <c r="N8">
        <v>-0.61260000000000003</v>
      </c>
      <c r="O8">
        <v>-0.98450000000000004</v>
      </c>
      <c r="P8">
        <v>0.99650000000000005</v>
      </c>
      <c r="Q8">
        <v>-0.99350000000000005</v>
      </c>
      <c r="R8">
        <v>-0.99860000000000004</v>
      </c>
      <c r="S8">
        <v>0.98460000000000003</v>
      </c>
      <c r="T8">
        <v>0.95469999999999999</v>
      </c>
      <c r="U8">
        <v>0.71079999999999999</v>
      </c>
      <c r="V8">
        <v>0.98340000000000005</v>
      </c>
      <c r="W8">
        <v>-0.53510000000000002</v>
      </c>
      <c r="X8">
        <v>-0.99199999999999999</v>
      </c>
      <c r="Y8">
        <v>0.87780000000000002</v>
      </c>
      <c r="Z8">
        <v>-0.97189999999999999</v>
      </c>
      <c r="AA8">
        <v>-0.9546</v>
      </c>
      <c r="AB8">
        <v>-0.98229999999999995</v>
      </c>
      <c r="AC8">
        <v>0.99780000000000002</v>
      </c>
      <c r="AD8">
        <v>-0.99780000000000002</v>
      </c>
      <c r="AE8">
        <v>0.99380000000000002</v>
      </c>
      <c r="AF8">
        <v>-0.98580000000000001</v>
      </c>
      <c r="AG8">
        <v>0.996</v>
      </c>
      <c r="AH8">
        <v>-0.99250000000000005</v>
      </c>
      <c r="AI8">
        <v>-0.99880000000000002</v>
      </c>
      <c r="AJ8">
        <v>-0.91759999999999997</v>
      </c>
      <c r="AK8">
        <v>-0.99809999999999999</v>
      </c>
      <c r="AL8">
        <v>-0.98780000000000001</v>
      </c>
      <c r="AM8">
        <v>0.68069999999999997</v>
      </c>
      <c r="AN8">
        <v>0.95750000000000002</v>
      </c>
      <c r="AO8">
        <v>0.99890000000000001</v>
      </c>
      <c r="AP8">
        <v>-0.93610000000000004</v>
      </c>
      <c r="AQ8">
        <v>0.98250000000000004</v>
      </c>
      <c r="AR8">
        <v>-0.98660000000000003</v>
      </c>
      <c r="AS8">
        <v>-0.95720000000000005</v>
      </c>
      <c r="AT8">
        <v>-0.93969999999999998</v>
      </c>
      <c r="AU8">
        <v>-0.2606</v>
      </c>
      <c r="AV8">
        <v>0.99560000000000004</v>
      </c>
      <c r="AW8">
        <v>-0.97829999999999995</v>
      </c>
      <c r="AX8">
        <v>0.95779999999999998</v>
      </c>
      <c r="AY8">
        <v>0.96389999999999998</v>
      </c>
      <c r="AZ8">
        <v>0.99970000000000003</v>
      </c>
      <c r="BA8">
        <v>-0.97440000000000004</v>
      </c>
      <c r="BB8">
        <v>-0.99460000000000004</v>
      </c>
      <c r="BC8">
        <v>0.1166</v>
      </c>
      <c r="BD8">
        <v>-0.751</v>
      </c>
      <c r="BE8">
        <v>-0.98070000000000002</v>
      </c>
      <c r="BF8">
        <v>-0.99580000000000002</v>
      </c>
      <c r="BG8">
        <v>-0.98760000000000003</v>
      </c>
      <c r="BH8">
        <v>-0.97240000000000004</v>
      </c>
      <c r="BI8">
        <v>-0.99160000000000004</v>
      </c>
      <c r="BJ8">
        <v>-0.94750000000000001</v>
      </c>
      <c r="BK8">
        <v>-0.89380000000000004</v>
      </c>
      <c r="BL8">
        <v>-0.97699999999999998</v>
      </c>
      <c r="BM8">
        <v>0.99739999999999995</v>
      </c>
      <c r="BN8">
        <v>0.99570000000000003</v>
      </c>
      <c r="BO8">
        <v>0.99919999999999998</v>
      </c>
      <c r="BP8">
        <v>-0.97699999999999998</v>
      </c>
      <c r="BQ8">
        <v>0.75219999999999998</v>
      </c>
      <c r="BR8">
        <v>-0.9889</v>
      </c>
      <c r="BS8">
        <v>0.98540000000000005</v>
      </c>
      <c r="BT8">
        <v>-0.96879999999999999</v>
      </c>
      <c r="BU8">
        <v>-0.99409999999999998</v>
      </c>
      <c r="BV8">
        <v>0.98029999999999995</v>
      </c>
      <c r="BW8">
        <v>-0.98280000000000001</v>
      </c>
      <c r="BX8">
        <v>0.94340000000000002</v>
      </c>
      <c r="BY8">
        <v>-0.87439999999999996</v>
      </c>
      <c r="BZ8">
        <v>-0.99809999999999999</v>
      </c>
      <c r="CA8">
        <v>0.62090000000000001</v>
      </c>
      <c r="CB8">
        <v>-0.99619999999999997</v>
      </c>
      <c r="CC8">
        <v>-0.88759999999999994</v>
      </c>
      <c r="CD8">
        <v>0.998</v>
      </c>
      <c r="CE8">
        <v>0.98609999999999998</v>
      </c>
      <c r="CF8">
        <v>0.99470000000000003</v>
      </c>
      <c r="CG8">
        <v>-0.97629999999999995</v>
      </c>
      <c r="CH8">
        <v>-0.99460000000000004</v>
      </c>
      <c r="CI8">
        <v>-0.98150000000000004</v>
      </c>
      <c r="CJ8">
        <v>-0.98260000000000003</v>
      </c>
      <c r="CK8">
        <v>-0.92169999999999996</v>
      </c>
      <c r="CL8">
        <v>-0.98809999999999998</v>
      </c>
      <c r="CM8">
        <v>0.97330000000000005</v>
      </c>
      <c r="CN8">
        <v>0.99990000000000001</v>
      </c>
      <c r="CO8">
        <v>0.54830000000000001</v>
      </c>
      <c r="CP8">
        <v>0.99939999999999996</v>
      </c>
      <c r="CQ8">
        <v>0.9899</v>
      </c>
      <c r="CR8">
        <v>-0.87909999999999999</v>
      </c>
      <c r="CS8">
        <v>0.86919999999999997</v>
      </c>
      <c r="CT8">
        <v>-0.97140000000000004</v>
      </c>
      <c r="CU8">
        <v>0.99870000000000003</v>
      </c>
      <c r="CV8">
        <v>-0.98919999999999997</v>
      </c>
      <c r="CW8">
        <v>0.77159999999999995</v>
      </c>
      <c r="CX8">
        <v>-0.99929999999999997</v>
      </c>
      <c r="CZ8">
        <f t="shared" si="0"/>
        <v>-0.21415940594059416</v>
      </c>
      <c r="DA8">
        <f t="shared" si="1"/>
        <v>61</v>
      </c>
      <c r="DB8">
        <f t="shared" si="2"/>
        <v>40</v>
      </c>
      <c r="DC8">
        <f t="shared" si="3"/>
        <v>0.65573770491803274</v>
      </c>
    </row>
    <row r="9" spans="1:107" x14ac:dyDescent="0.2">
      <c r="A9">
        <v>7</v>
      </c>
      <c r="B9">
        <v>-0.98119999999999996</v>
      </c>
      <c r="C9">
        <v>-0.9919</v>
      </c>
      <c r="D9">
        <v>-0.98980000000000001</v>
      </c>
      <c r="E9">
        <v>-0.95499999999999996</v>
      </c>
      <c r="F9">
        <v>-0.80769999999999997</v>
      </c>
      <c r="G9">
        <v>0.97589999999999999</v>
      </c>
      <c r="H9">
        <v>-0.98450000000000004</v>
      </c>
      <c r="I9">
        <v>-0.99280000000000002</v>
      </c>
      <c r="J9">
        <v>0.99539999999999995</v>
      </c>
      <c r="K9">
        <v>0.93230000000000002</v>
      </c>
      <c r="L9">
        <v>-0.99380000000000002</v>
      </c>
      <c r="M9">
        <v>-0.98760000000000003</v>
      </c>
      <c r="N9">
        <v>-0.95379999999999998</v>
      </c>
      <c r="O9">
        <v>-0.99450000000000005</v>
      </c>
      <c r="P9">
        <v>-0.92820000000000003</v>
      </c>
      <c r="Q9">
        <v>-0.99390000000000001</v>
      </c>
      <c r="R9">
        <v>-0.99080000000000001</v>
      </c>
      <c r="S9">
        <v>-0.99409999999999998</v>
      </c>
      <c r="T9">
        <v>0.97760000000000002</v>
      </c>
      <c r="U9">
        <v>-0.90649999999999997</v>
      </c>
      <c r="V9">
        <v>0.95709999999999995</v>
      </c>
      <c r="W9">
        <v>0.97889999999999999</v>
      </c>
      <c r="X9">
        <v>-0.29070000000000001</v>
      </c>
      <c r="Y9">
        <v>0.89349999999999996</v>
      </c>
      <c r="Z9">
        <v>-0.99480000000000002</v>
      </c>
      <c r="AA9">
        <v>0.94769999999999999</v>
      </c>
      <c r="AB9">
        <v>-0.97260000000000002</v>
      </c>
      <c r="AC9">
        <v>0.99819999999999998</v>
      </c>
      <c r="AD9">
        <v>-0.99519999999999997</v>
      </c>
      <c r="AE9">
        <v>0.99690000000000001</v>
      </c>
      <c r="AF9">
        <v>0.90390000000000004</v>
      </c>
      <c r="AG9">
        <v>0.9577</v>
      </c>
      <c r="AH9">
        <v>-0.997</v>
      </c>
      <c r="AI9">
        <v>-0.99860000000000004</v>
      </c>
      <c r="AJ9">
        <v>0.99939999999999996</v>
      </c>
      <c r="AK9">
        <v>-0.99870000000000003</v>
      </c>
      <c r="AL9">
        <v>-0.99339999999999995</v>
      </c>
      <c r="AM9">
        <v>-0.79900000000000004</v>
      </c>
      <c r="AN9">
        <v>0.95899999999999996</v>
      </c>
      <c r="AO9">
        <v>0.99660000000000004</v>
      </c>
      <c r="AP9">
        <v>-0.94889999999999997</v>
      </c>
      <c r="AQ9">
        <v>-0.64239999999999997</v>
      </c>
      <c r="AR9">
        <v>-0.98740000000000006</v>
      </c>
      <c r="AS9">
        <v>0.5333</v>
      </c>
      <c r="AT9">
        <v>-0.98409999999999997</v>
      </c>
      <c r="AU9">
        <v>-0.86829999999999996</v>
      </c>
      <c r="AV9">
        <v>0.95220000000000005</v>
      </c>
      <c r="AW9">
        <v>-0.94620000000000004</v>
      </c>
      <c r="AX9">
        <v>-0.99260000000000004</v>
      </c>
      <c r="AY9">
        <v>-0.99009999999999998</v>
      </c>
      <c r="AZ9">
        <v>0.99929999999999997</v>
      </c>
      <c r="BA9">
        <v>-0.82699999999999996</v>
      </c>
      <c r="BB9">
        <v>-0.97540000000000004</v>
      </c>
      <c r="BC9">
        <v>-0.7954</v>
      </c>
      <c r="BD9">
        <v>-0.94179999999999997</v>
      </c>
      <c r="BE9">
        <v>-0.73870000000000002</v>
      </c>
      <c r="BF9">
        <v>-0.98709999999999998</v>
      </c>
      <c r="BG9">
        <v>-0.99260000000000004</v>
      </c>
      <c r="BH9">
        <v>-0.78039999999999998</v>
      </c>
      <c r="BI9">
        <v>0.92779999999999996</v>
      </c>
      <c r="BJ9">
        <v>0.48089999999999999</v>
      </c>
      <c r="BK9">
        <v>-0.55149999999999999</v>
      </c>
      <c r="BL9">
        <v>-0.97940000000000005</v>
      </c>
      <c r="BM9">
        <v>0.99739999999999995</v>
      </c>
      <c r="BN9">
        <v>0.99960000000000004</v>
      </c>
      <c r="BO9">
        <v>-0.98299999999999998</v>
      </c>
      <c r="BP9">
        <v>-0.95740000000000003</v>
      </c>
      <c r="BQ9">
        <v>0.71519999999999995</v>
      </c>
      <c r="BR9">
        <v>-0.99160000000000004</v>
      </c>
      <c r="BS9">
        <v>-0.96199999999999997</v>
      </c>
      <c r="BT9">
        <v>-0.98429999999999995</v>
      </c>
      <c r="BU9">
        <v>-0.99739999999999995</v>
      </c>
      <c r="BV9">
        <v>0.95509999999999995</v>
      </c>
      <c r="BW9">
        <v>-0.99580000000000002</v>
      </c>
      <c r="BX9">
        <v>-0.9052</v>
      </c>
      <c r="BY9">
        <v>0.98540000000000005</v>
      </c>
      <c r="BZ9">
        <v>-0.99760000000000004</v>
      </c>
      <c r="CA9">
        <v>0.98680000000000001</v>
      </c>
      <c r="CB9">
        <v>-0.99629999999999996</v>
      </c>
      <c r="CC9">
        <v>0.42759999999999998</v>
      </c>
      <c r="CD9">
        <v>0.88690000000000002</v>
      </c>
      <c r="CE9">
        <v>0.99219999999999997</v>
      </c>
      <c r="CF9">
        <v>0.99390000000000001</v>
      </c>
      <c r="CG9">
        <v>-0.98540000000000005</v>
      </c>
      <c r="CH9">
        <v>-0.98860000000000003</v>
      </c>
      <c r="CI9">
        <v>-0.99019999999999997</v>
      </c>
      <c r="CJ9">
        <v>-0.99080000000000001</v>
      </c>
      <c r="CK9">
        <v>-0.96579999999999999</v>
      </c>
      <c r="CL9">
        <v>-0.996</v>
      </c>
      <c r="CM9">
        <v>-0.89400000000000002</v>
      </c>
      <c r="CN9">
        <v>0.99929999999999997</v>
      </c>
      <c r="CO9">
        <v>-0.94710000000000005</v>
      </c>
      <c r="CP9">
        <v>0.999</v>
      </c>
      <c r="CQ9">
        <v>0.96399999999999997</v>
      </c>
      <c r="CR9">
        <v>-0.99099999999999999</v>
      </c>
      <c r="CS9">
        <v>-0.99519999999999997</v>
      </c>
      <c r="CT9">
        <v>-0.98050000000000004</v>
      </c>
      <c r="CU9">
        <v>0.98240000000000005</v>
      </c>
      <c r="CV9">
        <v>-0.98329999999999995</v>
      </c>
      <c r="CW9">
        <v>0.77569999999999995</v>
      </c>
      <c r="CX9">
        <v>-0.99929999999999997</v>
      </c>
      <c r="CZ9">
        <f t="shared" si="0"/>
        <v>-0.29573366336633661</v>
      </c>
      <c r="DA9">
        <f t="shared" si="1"/>
        <v>66</v>
      </c>
      <c r="DB9">
        <f t="shared" si="2"/>
        <v>35</v>
      </c>
      <c r="DC9">
        <f t="shared" si="3"/>
        <v>0.53030303030303028</v>
      </c>
    </row>
    <row r="10" spans="1:107" x14ac:dyDescent="0.2">
      <c r="A10">
        <v>8</v>
      </c>
      <c r="B10">
        <v>-0.99209999999999998</v>
      </c>
      <c r="C10">
        <v>0.19189999999999999</v>
      </c>
      <c r="D10">
        <v>-0.82120000000000004</v>
      </c>
      <c r="E10">
        <v>-0.995</v>
      </c>
      <c r="F10">
        <v>0.56659999999999999</v>
      </c>
      <c r="G10">
        <v>0.94799999999999995</v>
      </c>
      <c r="H10">
        <v>-0.94940000000000002</v>
      </c>
      <c r="I10">
        <v>-0.98770000000000002</v>
      </c>
      <c r="J10">
        <v>-0.95779999999999998</v>
      </c>
      <c r="K10">
        <v>-0.9929</v>
      </c>
      <c r="L10">
        <v>-0.99199999999999999</v>
      </c>
      <c r="M10">
        <v>-0.94369999999999998</v>
      </c>
      <c r="N10">
        <v>-0.97909999999999997</v>
      </c>
      <c r="O10">
        <v>-0.99160000000000004</v>
      </c>
      <c r="P10">
        <v>-0.98380000000000001</v>
      </c>
      <c r="Q10">
        <v>-0.99790000000000001</v>
      </c>
      <c r="R10">
        <v>-0.99219999999999997</v>
      </c>
      <c r="S10">
        <v>-0.90849999999999997</v>
      </c>
      <c r="T10">
        <v>0.95130000000000003</v>
      </c>
      <c r="U10">
        <v>0.99739999999999995</v>
      </c>
      <c r="V10">
        <v>-0.97919999999999996</v>
      </c>
      <c r="W10">
        <v>0.99329999999999996</v>
      </c>
      <c r="X10">
        <v>-0.99339999999999995</v>
      </c>
      <c r="Y10">
        <v>-0.92900000000000005</v>
      </c>
      <c r="Z10">
        <v>-0.98109999999999997</v>
      </c>
      <c r="AA10">
        <v>0.94750000000000001</v>
      </c>
      <c r="AB10">
        <v>-0.98740000000000006</v>
      </c>
      <c r="AC10">
        <v>0.99539999999999995</v>
      </c>
      <c r="AD10">
        <v>-0.99519999999999997</v>
      </c>
      <c r="AE10">
        <v>0.94930000000000003</v>
      </c>
      <c r="AF10">
        <v>-0.98070000000000002</v>
      </c>
      <c r="AG10">
        <v>0.98499999999999999</v>
      </c>
      <c r="AH10">
        <v>-0.99809999999999999</v>
      </c>
      <c r="AI10">
        <v>-0.998</v>
      </c>
      <c r="AJ10">
        <v>0.96840000000000004</v>
      </c>
      <c r="AK10">
        <v>-0.996</v>
      </c>
      <c r="AL10">
        <v>0.99390000000000001</v>
      </c>
      <c r="AM10">
        <v>0.87629999999999997</v>
      </c>
      <c r="AN10">
        <v>0.97740000000000005</v>
      </c>
      <c r="AO10">
        <v>0.99150000000000005</v>
      </c>
      <c r="AP10">
        <v>0.97819999999999996</v>
      </c>
      <c r="AQ10">
        <v>0.78259999999999996</v>
      </c>
      <c r="AR10">
        <v>-0.99409999999999998</v>
      </c>
      <c r="AS10">
        <v>-0.96640000000000004</v>
      </c>
      <c r="AT10">
        <v>-0.98899999999999999</v>
      </c>
      <c r="AU10">
        <v>0.98770000000000002</v>
      </c>
      <c r="AV10">
        <v>0.96350000000000002</v>
      </c>
      <c r="AW10">
        <v>-0.99390000000000001</v>
      </c>
      <c r="AX10">
        <v>-0.92390000000000005</v>
      </c>
      <c r="AY10">
        <v>0.99060000000000004</v>
      </c>
      <c r="AZ10">
        <v>0.998</v>
      </c>
      <c r="BA10">
        <v>-0.80549999999999999</v>
      </c>
      <c r="BB10">
        <v>0.78110000000000002</v>
      </c>
      <c r="BC10">
        <v>0.90869999999999995</v>
      </c>
      <c r="BD10">
        <v>-0.67549999999999999</v>
      </c>
      <c r="BE10">
        <v>-0.93730000000000002</v>
      </c>
      <c r="BF10">
        <v>-0.87290000000000001</v>
      </c>
      <c r="BG10">
        <v>-0.99670000000000003</v>
      </c>
      <c r="BH10">
        <v>-0.99050000000000005</v>
      </c>
      <c r="BI10">
        <v>0.8972</v>
      </c>
      <c r="BJ10">
        <v>-0.69240000000000002</v>
      </c>
      <c r="BK10">
        <v>0.91320000000000001</v>
      </c>
      <c r="BL10">
        <v>-0.75949999999999995</v>
      </c>
      <c r="BM10">
        <v>0.97789999999999999</v>
      </c>
      <c r="BN10">
        <v>0.99250000000000005</v>
      </c>
      <c r="BO10">
        <v>-0.9012</v>
      </c>
      <c r="BP10">
        <v>-0.9304</v>
      </c>
      <c r="BQ10">
        <v>-0.42759999999999998</v>
      </c>
      <c r="BR10">
        <v>0.70240000000000002</v>
      </c>
      <c r="BS10">
        <v>-0.99570000000000003</v>
      </c>
      <c r="BT10">
        <v>-0.99690000000000001</v>
      </c>
      <c r="BU10">
        <v>-0.99490000000000001</v>
      </c>
      <c r="BV10">
        <v>0.99519999999999997</v>
      </c>
      <c r="BW10">
        <v>-0.99660000000000004</v>
      </c>
      <c r="BX10">
        <v>0.99780000000000002</v>
      </c>
      <c r="BY10">
        <v>0.997</v>
      </c>
      <c r="BZ10">
        <v>-0.99760000000000004</v>
      </c>
      <c r="CA10">
        <v>0.99890000000000001</v>
      </c>
      <c r="CB10">
        <v>0.99639999999999995</v>
      </c>
      <c r="CC10">
        <v>-0.49109999999999998</v>
      </c>
      <c r="CD10">
        <v>-0.9415</v>
      </c>
      <c r="CE10">
        <v>0.99399999999999999</v>
      </c>
      <c r="CF10">
        <v>0.95479999999999998</v>
      </c>
      <c r="CG10">
        <v>-0.97150000000000003</v>
      </c>
      <c r="CH10">
        <v>-0.87649999999999995</v>
      </c>
      <c r="CI10">
        <v>-0.97609999999999997</v>
      </c>
      <c r="CJ10">
        <v>-0.99490000000000001</v>
      </c>
      <c r="CK10">
        <v>-0.98399999999999999</v>
      </c>
      <c r="CL10">
        <v>-0.97919999999999996</v>
      </c>
      <c r="CM10">
        <v>-0.28989999999999999</v>
      </c>
      <c r="CN10">
        <v>0.99519999999999997</v>
      </c>
      <c r="CO10">
        <v>-0.98560000000000003</v>
      </c>
      <c r="CP10">
        <v>0.99870000000000003</v>
      </c>
      <c r="CQ10">
        <v>0.9839</v>
      </c>
      <c r="CR10">
        <v>-0.99419999999999997</v>
      </c>
      <c r="CS10">
        <v>-0.99709999999999999</v>
      </c>
      <c r="CT10">
        <v>-0.99829999999999997</v>
      </c>
      <c r="CU10">
        <v>0.99209999999999998</v>
      </c>
      <c r="CV10">
        <v>-0.96319999999999995</v>
      </c>
      <c r="CW10">
        <v>0.79410000000000003</v>
      </c>
      <c r="CX10">
        <v>-0.99929999999999997</v>
      </c>
      <c r="CZ10">
        <f t="shared" si="0"/>
        <v>-0.19503960396039605</v>
      </c>
      <c r="DA10">
        <f t="shared" si="1"/>
        <v>61</v>
      </c>
      <c r="DB10">
        <f t="shared" si="2"/>
        <v>40</v>
      </c>
      <c r="DC10">
        <f t="shared" si="3"/>
        <v>0.65573770491803274</v>
      </c>
    </row>
    <row r="11" spans="1:107" x14ac:dyDescent="0.2">
      <c r="A11">
        <v>9</v>
      </c>
      <c r="B11">
        <v>-0.98470000000000002</v>
      </c>
      <c r="C11">
        <v>-0.99199999999999999</v>
      </c>
      <c r="D11">
        <v>-0.97430000000000005</v>
      </c>
      <c r="E11">
        <v>-0.97499999999999998</v>
      </c>
      <c r="F11">
        <v>0.76839999999999997</v>
      </c>
      <c r="G11">
        <v>-0.98419999999999996</v>
      </c>
      <c r="H11">
        <v>-0.8478</v>
      </c>
      <c r="I11">
        <v>0.97640000000000005</v>
      </c>
      <c r="J11">
        <v>0.93340000000000001</v>
      </c>
      <c r="K11">
        <v>-0.88490000000000002</v>
      </c>
      <c r="L11">
        <v>-0.98760000000000003</v>
      </c>
      <c r="M11">
        <v>0.89219999999999999</v>
      </c>
      <c r="N11">
        <v>0.38080000000000003</v>
      </c>
      <c r="O11">
        <v>-0.94</v>
      </c>
      <c r="P11">
        <v>0.99950000000000006</v>
      </c>
      <c r="Q11">
        <v>-0.99360000000000004</v>
      </c>
      <c r="R11">
        <v>-0.99350000000000005</v>
      </c>
      <c r="S11">
        <v>-0.98650000000000004</v>
      </c>
      <c r="T11">
        <v>0.9819</v>
      </c>
      <c r="U11">
        <v>0.99960000000000004</v>
      </c>
      <c r="V11">
        <v>-0.97409999999999997</v>
      </c>
      <c r="W11">
        <v>-0.94630000000000003</v>
      </c>
      <c r="X11">
        <v>0.99129999999999996</v>
      </c>
      <c r="Y11">
        <v>-0.98060000000000003</v>
      </c>
      <c r="Z11">
        <v>-0.98850000000000005</v>
      </c>
      <c r="AA11">
        <v>-0.89739999999999998</v>
      </c>
      <c r="AB11">
        <v>-0.99139999999999995</v>
      </c>
      <c r="AC11">
        <v>-0.90339999999999998</v>
      </c>
      <c r="AD11">
        <v>-0.95430000000000004</v>
      </c>
      <c r="AE11">
        <v>-0.97230000000000005</v>
      </c>
      <c r="AF11">
        <v>-0.98970000000000002</v>
      </c>
      <c r="AG11">
        <v>0.99929999999999997</v>
      </c>
      <c r="AH11">
        <v>-0.97560000000000002</v>
      </c>
      <c r="AI11">
        <v>-0.999</v>
      </c>
      <c r="AJ11">
        <v>0.98640000000000005</v>
      </c>
      <c r="AK11">
        <v>-0.99670000000000003</v>
      </c>
      <c r="AL11">
        <v>0.99450000000000005</v>
      </c>
      <c r="AM11">
        <v>0.81940000000000002</v>
      </c>
      <c r="AN11">
        <v>-0.91210000000000002</v>
      </c>
      <c r="AO11">
        <v>0.98670000000000002</v>
      </c>
      <c r="AP11">
        <v>0.94650000000000001</v>
      </c>
      <c r="AQ11">
        <v>-0.95399999999999996</v>
      </c>
      <c r="AR11">
        <v>-0.99109999999999998</v>
      </c>
      <c r="AS11">
        <v>-0.99619999999999997</v>
      </c>
      <c r="AT11">
        <v>-0.80969999999999998</v>
      </c>
      <c r="AU11">
        <v>0.9839</v>
      </c>
      <c r="AV11">
        <v>0.99270000000000003</v>
      </c>
      <c r="AW11">
        <v>-0.99429999999999996</v>
      </c>
      <c r="AX11">
        <v>-0.86909999999999998</v>
      </c>
      <c r="AY11">
        <v>0.94140000000000001</v>
      </c>
      <c r="AZ11">
        <v>0.97309999999999997</v>
      </c>
      <c r="BA11">
        <v>-0.97629999999999995</v>
      </c>
      <c r="BB11">
        <v>0.99839999999999995</v>
      </c>
      <c r="BC11">
        <v>0.88490000000000002</v>
      </c>
      <c r="BD11">
        <v>-0.57050000000000001</v>
      </c>
      <c r="BE11">
        <v>-0.98750000000000004</v>
      </c>
      <c r="BF11">
        <v>-0.99060000000000004</v>
      </c>
      <c r="BG11">
        <v>-0.98089999999999999</v>
      </c>
      <c r="BH11">
        <v>-0.99739999999999995</v>
      </c>
      <c r="BI11">
        <v>-0.98119999999999996</v>
      </c>
      <c r="BJ11">
        <v>-0.14030000000000001</v>
      </c>
      <c r="BK11">
        <v>0.88490000000000002</v>
      </c>
      <c r="BL11">
        <v>-0.97</v>
      </c>
      <c r="BM11">
        <v>-0.97599999999999998</v>
      </c>
      <c r="BN11">
        <v>0.99939999999999996</v>
      </c>
      <c r="BO11">
        <v>0.99850000000000005</v>
      </c>
      <c r="BP11">
        <v>-0.88590000000000002</v>
      </c>
      <c r="BQ11">
        <v>-0.78659999999999997</v>
      </c>
      <c r="BR11">
        <v>-0.98980000000000001</v>
      </c>
      <c r="BS11">
        <v>-0.99129999999999996</v>
      </c>
      <c r="BT11">
        <v>-0.99490000000000001</v>
      </c>
      <c r="BU11">
        <v>-0.96709999999999996</v>
      </c>
      <c r="BV11">
        <v>0.37990000000000002</v>
      </c>
      <c r="BW11">
        <v>-0.99670000000000003</v>
      </c>
      <c r="BX11">
        <v>0.99829999999999997</v>
      </c>
      <c r="BY11">
        <v>0.99180000000000001</v>
      </c>
      <c r="BZ11">
        <v>-0.99729999999999996</v>
      </c>
      <c r="CA11">
        <v>0.99270000000000003</v>
      </c>
      <c r="CB11">
        <v>-0.871</v>
      </c>
      <c r="CC11">
        <v>-0.96120000000000005</v>
      </c>
      <c r="CD11">
        <v>0.998</v>
      </c>
      <c r="CE11">
        <v>-0.4733</v>
      </c>
      <c r="CF11">
        <v>0.99229999999999996</v>
      </c>
      <c r="CG11">
        <v>-0.93940000000000001</v>
      </c>
      <c r="CH11">
        <v>-0.99360000000000004</v>
      </c>
      <c r="CI11">
        <v>-0.99770000000000003</v>
      </c>
      <c r="CJ11">
        <v>-0.9839</v>
      </c>
      <c r="CK11">
        <v>-0.94430000000000003</v>
      </c>
      <c r="CL11">
        <v>0.85209999999999997</v>
      </c>
      <c r="CM11">
        <v>0.94889999999999997</v>
      </c>
      <c r="CN11">
        <v>0.99929999999999997</v>
      </c>
      <c r="CO11">
        <v>-0.5534</v>
      </c>
      <c r="CP11">
        <v>0.99870000000000003</v>
      </c>
      <c r="CQ11">
        <v>-0.44040000000000001</v>
      </c>
      <c r="CR11">
        <v>-0.996</v>
      </c>
      <c r="CS11">
        <v>-0.99739999999999995</v>
      </c>
      <c r="CT11">
        <v>-0.94840000000000002</v>
      </c>
      <c r="CU11">
        <v>0.96040000000000003</v>
      </c>
      <c r="CV11">
        <v>-0.94869999999999999</v>
      </c>
      <c r="CW11">
        <v>0.6573</v>
      </c>
      <c r="CX11">
        <v>-0.99929999999999997</v>
      </c>
      <c r="CZ11">
        <f t="shared" si="0"/>
        <v>-0.26519801980198016</v>
      </c>
      <c r="DA11">
        <f t="shared" si="1"/>
        <v>65</v>
      </c>
      <c r="DB11">
        <f t="shared" si="2"/>
        <v>36</v>
      </c>
      <c r="DC11">
        <f t="shared" si="3"/>
        <v>0.55384615384615388</v>
      </c>
    </row>
    <row r="12" spans="1:107" x14ac:dyDescent="0.2">
      <c r="A12">
        <v>10</v>
      </c>
      <c r="B12">
        <v>-0.38790000000000002</v>
      </c>
      <c r="C12">
        <v>-0.99519999999999997</v>
      </c>
      <c r="D12">
        <v>-0.95960000000000001</v>
      </c>
      <c r="E12">
        <v>-0.96709999999999996</v>
      </c>
      <c r="F12">
        <v>0.92920000000000003</v>
      </c>
      <c r="G12">
        <v>0.97619999999999996</v>
      </c>
      <c r="H12">
        <v>-0.97050000000000003</v>
      </c>
      <c r="I12">
        <v>0.94799999999999995</v>
      </c>
      <c r="J12">
        <v>-0.99209999999999998</v>
      </c>
      <c r="K12">
        <v>0.97189999999999999</v>
      </c>
      <c r="L12">
        <v>-0.99070000000000003</v>
      </c>
      <c r="M12">
        <v>-0.97719999999999996</v>
      </c>
      <c r="N12">
        <v>-0.98019999999999996</v>
      </c>
      <c r="O12">
        <v>-0.96989999999999998</v>
      </c>
      <c r="P12">
        <v>0.98309999999999997</v>
      </c>
      <c r="Q12">
        <v>-0.98380000000000001</v>
      </c>
      <c r="R12">
        <v>-0.997</v>
      </c>
      <c r="S12">
        <v>-0.95779999999999998</v>
      </c>
      <c r="T12">
        <v>-0.95130000000000003</v>
      </c>
      <c r="U12">
        <v>-0.97609999999999997</v>
      </c>
      <c r="V12">
        <v>-0.89970000000000006</v>
      </c>
      <c r="W12">
        <v>-0.9909</v>
      </c>
      <c r="X12">
        <v>-0.9798</v>
      </c>
      <c r="Y12">
        <v>-0.95669999999999999</v>
      </c>
      <c r="Z12">
        <v>-0.98609999999999998</v>
      </c>
      <c r="AA12">
        <v>-0.90629999999999999</v>
      </c>
      <c r="AB12">
        <v>-0.97770000000000001</v>
      </c>
      <c r="AC12">
        <v>-0.98350000000000004</v>
      </c>
      <c r="AD12">
        <v>-0.98350000000000004</v>
      </c>
      <c r="AE12">
        <v>-0.50219999999999998</v>
      </c>
      <c r="AF12">
        <v>-0.97860000000000003</v>
      </c>
      <c r="AG12">
        <v>-0.98929999999999996</v>
      </c>
      <c r="AH12">
        <v>-0.97130000000000005</v>
      </c>
      <c r="AI12">
        <v>-0.99750000000000005</v>
      </c>
      <c r="AJ12">
        <v>-0.98119999999999996</v>
      </c>
      <c r="AK12">
        <v>-0.99550000000000005</v>
      </c>
      <c r="AL12">
        <v>-0.98329999999999995</v>
      </c>
      <c r="AM12">
        <v>-0.99070000000000003</v>
      </c>
      <c r="AN12">
        <v>-0.98089999999999999</v>
      </c>
      <c r="AO12">
        <v>0.80210000000000004</v>
      </c>
      <c r="AP12">
        <v>0.97170000000000001</v>
      </c>
      <c r="AQ12">
        <v>-0.99399999999999999</v>
      </c>
      <c r="AR12">
        <v>0.29120000000000001</v>
      </c>
      <c r="AS12">
        <v>0.875</v>
      </c>
      <c r="AT12">
        <v>-0.94730000000000003</v>
      </c>
      <c r="AU12">
        <v>0.82299999999999995</v>
      </c>
      <c r="AV12">
        <v>0.97470000000000001</v>
      </c>
      <c r="AW12">
        <v>-0.98470000000000002</v>
      </c>
      <c r="AX12">
        <v>0.83009999999999995</v>
      </c>
      <c r="AY12">
        <v>0.74680000000000002</v>
      </c>
      <c r="AZ12">
        <v>-0.52129999999999999</v>
      </c>
      <c r="BA12">
        <v>-0.97309999999999997</v>
      </c>
      <c r="BB12">
        <v>-0.80400000000000005</v>
      </c>
      <c r="BC12">
        <v>0.99850000000000005</v>
      </c>
      <c r="BD12">
        <v>-0.42730000000000001</v>
      </c>
      <c r="BE12">
        <v>-0.84119999999999995</v>
      </c>
      <c r="BF12">
        <v>-0.99099999999999999</v>
      </c>
      <c r="BG12">
        <v>-0.99360000000000004</v>
      </c>
      <c r="BH12">
        <v>-0.99809999999999999</v>
      </c>
      <c r="BI12">
        <v>-0.97489999999999999</v>
      </c>
      <c r="BJ12">
        <v>0.99419999999999997</v>
      </c>
      <c r="BK12">
        <v>0.93079999999999996</v>
      </c>
      <c r="BL12">
        <v>-0.99590000000000001</v>
      </c>
      <c r="BM12">
        <v>-0.28689999999999999</v>
      </c>
      <c r="BN12">
        <v>0.99639999999999995</v>
      </c>
      <c r="BO12">
        <v>-0.99780000000000002</v>
      </c>
      <c r="BP12">
        <v>0.3911</v>
      </c>
      <c r="BQ12">
        <v>-0.93889999999999996</v>
      </c>
      <c r="BR12">
        <v>-0.9093</v>
      </c>
      <c r="BS12">
        <v>-0.99750000000000005</v>
      </c>
      <c r="BT12">
        <v>-0.95330000000000004</v>
      </c>
      <c r="BU12">
        <v>-0.86939999999999995</v>
      </c>
      <c r="BV12">
        <v>0.99860000000000004</v>
      </c>
      <c r="BW12">
        <v>-0.98580000000000001</v>
      </c>
      <c r="BX12">
        <v>0.99390000000000001</v>
      </c>
      <c r="BY12">
        <v>-0.94730000000000003</v>
      </c>
      <c r="BZ12">
        <v>-0.99660000000000004</v>
      </c>
      <c r="CA12">
        <v>0.99</v>
      </c>
      <c r="CB12">
        <v>-0.99029999999999996</v>
      </c>
      <c r="CC12">
        <v>-0.98670000000000002</v>
      </c>
      <c r="CD12">
        <v>0.98970000000000002</v>
      </c>
      <c r="CE12">
        <v>0.74619999999999997</v>
      </c>
      <c r="CF12">
        <v>0.99470000000000003</v>
      </c>
      <c r="CG12">
        <v>-0.93879999999999997</v>
      </c>
      <c r="CH12">
        <v>-0.99580000000000002</v>
      </c>
      <c r="CI12">
        <v>-0.99529999999999996</v>
      </c>
      <c r="CJ12">
        <v>-0.98450000000000004</v>
      </c>
      <c r="CK12">
        <v>-0.98360000000000003</v>
      </c>
      <c r="CL12">
        <v>0.95320000000000005</v>
      </c>
      <c r="CM12">
        <v>0.99739999999999995</v>
      </c>
      <c r="CN12">
        <v>0.92920000000000003</v>
      </c>
      <c r="CO12">
        <v>-0.96230000000000004</v>
      </c>
      <c r="CP12">
        <v>0.99660000000000004</v>
      </c>
      <c r="CQ12">
        <v>0.73740000000000006</v>
      </c>
      <c r="CR12">
        <v>-0.99480000000000002</v>
      </c>
      <c r="CS12">
        <v>-0.99680000000000002</v>
      </c>
      <c r="CT12">
        <v>-0.67830000000000001</v>
      </c>
      <c r="CU12">
        <v>-0.99529999999999996</v>
      </c>
      <c r="CV12">
        <v>-0.98399999999999999</v>
      </c>
      <c r="CW12">
        <v>-0.91659999999999997</v>
      </c>
      <c r="CX12">
        <v>-0.99929999999999997</v>
      </c>
      <c r="CZ12">
        <f t="shared" si="0"/>
        <v>-0.40655247524752447</v>
      </c>
      <c r="DA12">
        <f t="shared" si="1"/>
        <v>72</v>
      </c>
      <c r="DB12">
        <f t="shared" si="2"/>
        <v>29</v>
      </c>
      <c r="DC12">
        <f t="shared" si="3"/>
        <v>0.40277777777777779</v>
      </c>
    </row>
    <row r="13" spans="1:107" x14ac:dyDescent="0.2">
      <c r="A13">
        <v>11</v>
      </c>
      <c r="B13">
        <v>0.75680000000000003</v>
      </c>
      <c r="C13">
        <v>-0.99519999999999997</v>
      </c>
      <c r="D13">
        <v>-0.99339999999999995</v>
      </c>
      <c r="E13">
        <v>-0.99380000000000002</v>
      </c>
      <c r="F13">
        <v>-0.99139999999999995</v>
      </c>
      <c r="G13">
        <v>0.98770000000000002</v>
      </c>
      <c r="H13">
        <v>-0.98309999999999997</v>
      </c>
      <c r="I13">
        <v>-0.93420000000000003</v>
      </c>
      <c r="J13">
        <v>-0.98870000000000002</v>
      </c>
      <c r="K13">
        <v>0.98</v>
      </c>
      <c r="L13">
        <v>-0.99409999999999998</v>
      </c>
      <c r="M13">
        <v>-0.99299999999999999</v>
      </c>
      <c r="N13">
        <v>-0.996</v>
      </c>
      <c r="O13">
        <v>-0.82010000000000005</v>
      </c>
      <c r="P13">
        <v>-0.94179999999999997</v>
      </c>
      <c r="Q13">
        <v>-0.98319999999999996</v>
      </c>
      <c r="R13">
        <v>-0.99750000000000005</v>
      </c>
      <c r="S13">
        <v>-0.97209999999999996</v>
      </c>
      <c r="T13">
        <v>0.58930000000000005</v>
      </c>
      <c r="U13">
        <v>0.99950000000000006</v>
      </c>
      <c r="V13">
        <v>0.98740000000000006</v>
      </c>
      <c r="W13">
        <v>0.99560000000000004</v>
      </c>
      <c r="X13">
        <v>-0.99299999999999999</v>
      </c>
      <c r="Y13">
        <v>-0.98570000000000002</v>
      </c>
      <c r="Z13">
        <v>-0.98360000000000003</v>
      </c>
      <c r="AA13">
        <v>-0.96209999999999996</v>
      </c>
      <c r="AB13">
        <v>-0.92020000000000002</v>
      </c>
      <c r="AC13">
        <v>-0.99419999999999997</v>
      </c>
      <c r="AD13">
        <v>-0.95589999999999997</v>
      </c>
      <c r="AE13">
        <v>0.91710000000000003</v>
      </c>
      <c r="AF13">
        <v>-0.96460000000000001</v>
      </c>
      <c r="AG13">
        <v>0.92290000000000005</v>
      </c>
      <c r="AH13">
        <v>-0.99199999999999999</v>
      </c>
      <c r="AI13">
        <v>-0.99860000000000004</v>
      </c>
      <c r="AJ13">
        <v>-0.63439999999999996</v>
      </c>
      <c r="AK13">
        <v>-0.99309999999999998</v>
      </c>
      <c r="AL13">
        <v>-0.99380000000000002</v>
      </c>
      <c r="AM13">
        <v>0.67749999999999999</v>
      </c>
      <c r="AN13">
        <v>0.8498</v>
      </c>
      <c r="AO13">
        <v>-0.70520000000000005</v>
      </c>
      <c r="AP13">
        <v>0.99350000000000005</v>
      </c>
      <c r="AQ13">
        <v>-0.99370000000000003</v>
      </c>
      <c r="AR13">
        <v>-0.99399999999999999</v>
      </c>
      <c r="AS13">
        <v>-0.82850000000000001</v>
      </c>
      <c r="AT13">
        <v>-0.99070000000000003</v>
      </c>
      <c r="AU13">
        <v>-0.99299999999999999</v>
      </c>
      <c r="AV13">
        <v>-0.98060000000000003</v>
      </c>
      <c r="AW13">
        <v>-0.99580000000000002</v>
      </c>
      <c r="AX13">
        <v>-0.99199999999999999</v>
      </c>
      <c r="AY13">
        <v>-0.90939999999999999</v>
      </c>
      <c r="AZ13">
        <v>-0.86899999999999999</v>
      </c>
      <c r="BA13">
        <v>0.93089999999999995</v>
      </c>
      <c r="BB13">
        <v>-0.83320000000000005</v>
      </c>
      <c r="BC13">
        <v>0.98809999999999998</v>
      </c>
      <c r="BD13">
        <v>-0.95140000000000002</v>
      </c>
      <c r="BE13">
        <v>-0.98470000000000002</v>
      </c>
      <c r="BF13">
        <v>-0.97199999999999998</v>
      </c>
      <c r="BG13">
        <v>-0.99760000000000004</v>
      </c>
      <c r="BH13">
        <v>-0.99629999999999996</v>
      </c>
      <c r="BI13">
        <v>-0.99809999999999999</v>
      </c>
      <c r="BJ13">
        <v>0.9859</v>
      </c>
      <c r="BK13">
        <v>-0.76839999999999997</v>
      </c>
      <c r="BL13">
        <v>0.97470000000000001</v>
      </c>
      <c r="BM13">
        <v>0.96279999999999999</v>
      </c>
      <c r="BN13">
        <v>0.99890000000000001</v>
      </c>
      <c r="BO13">
        <v>0.91</v>
      </c>
      <c r="BP13">
        <v>-0.87380000000000002</v>
      </c>
      <c r="BQ13">
        <v>-0.9385</v>
      </c>
      <c r="BR13">
        <v>-0.9909</v>
      </c>
      <c r="BS13">
        <v>-0.66400000000000003</v>
      </c>
      <c r="BT13">
        <v>0.87209999999999999</v>
      </c>
      <c r="BU13">
        <v>-0.99570000000000003</v>
      </c>
      <c r="BV13">
        <v>0.99719999999999998</v>
      </c>
      <c r="BW13">
        <v>-0.9718</v>
      </c>
      <c r="BX13">
        <v>0.98760000000000003</v>
      </c>
      <c r="BY13">
        <v>0.97009999999999996</v>
      </c>
      <c r="BZ13">
        <v>-0.99850000000000005</v>
      </c>
      <c r="CA13">
        <v>0.94810000000000005</v>
      </c>
      <c r="CB13">
        <v>-0.99719999999999998</v>
      </c>
      <c r="CC13">
        <v>-0.99519999999999997</v>
      </c>
      <c r="CD13">
        <v>0.98829999999999996</v>
      </c>
      <c r="CE13">
        <v>0.9829</v>
      </c>
      <c r="CF13">
        <v>0.995</v>
      </c>
      <c r="CG13">
        <v>-0.97829999999999995</v>
      </c>
      <c r="CH13">
        <v>0.87849999999999995</v>
      </c>
      <c r="CI13">
        <v>-0.99780000000000002</v>
      </c>
      <c r="CJ13">
        <v>-0.9304</v>
      </c>
      <c r="CK13">
        <v>-0.99709999999999999</v>
      </c>
      <c r="CL13">
        <v>0.97170000000000001</v>
      </c>
      <c r="CM13">
        <v>-0.98799999999999999</v>
      </c>
      <c r="CN13">
        <v>0.99839999999999995</v>
      </c>
      <c r="CO13">
        <v>-0.98860000000000003</v>
      </c>
      <c r="CP13">
        <v>0.97870000000000001</v>
      </c>
      <c r="CQ13">
        <v>-0.99780000000000002</v>
      </c>
      <c r="CR13">
        <v>-0.99609999999999999</v>
      </c>
      <c r="CS13">
        <v>-0.99180000000000001</v>
      </c>
      <c r="CT13">
        <v>0.89580000000000004</v>
      </c>
      <c r="CU13">
        <v>0.98070000000000002</v>
      </c>
      <c r="CV13">
        <v>-0.93659999999999999</v>
      </c>
      <c r="CW13">
        <v>-0.66139999999999999</v>
      </c>
      <c r="CX13">
        <v>-0.99929999999999997</v>
      </c>
      <c r="CZ13">
        <f t="shared" si="0"/>
        <v>-0.33403663366336639</v>
      </c>
      <c r="DA13">
        <f t="shared" si="1"/>
        <v>68</v>
      </c>
      <c r="DB13">
        <f t="shared" si="2"/>
        <v>33</v>
      </c>
      <c r="DC13">
        <f t="shared" si="3"/>
        <v>0.48529411764705882</v>
      </c>
    </row>
    <row r="14" spans="1:107" x14ac:dyDescent="0.2">
      <c r="A14">
        <v>12</v>
      </c>
      <c r="B14">
        <v>0.14349999999999999</v>
      </c>
      <c r="C14">
        <v>-0.99509999999999998</v>
      </c>
      <c r="D14">
        <v>0.98870000000000002</v>
      </c>
      <c r="E14">
        <v>-0.96919999999999995</v>
      </c>
      <c r="F14">
        <v>0.95730000000000004</v>
      </c>
      <c r="G14">
        <v>-0.98370000000000002</v>
      </c>
      <c r="H14">
        <v>0.92610000000000003</v>
      </c>
      <c r="I14">
        <v>-0.99229999999999996</v>
      </c>
      <c r="J14">
        <v>0.79149999999999998</v>
      </c>
      <c r="K14">
        <v>0.93830000000000002</v>
      </c>
      <c r="L14">
        <v>0.82120000000000004</v>
      </c>
      <c r="M14">
        <v>-0.98960000000000004</v>
      </c>
      <c r="N14">
        <v>-0.99490000000000001</v>
      </c>
      <c r="O14">
        <v>-0.94799999999999995</v>
      </c>
      <c r="P14">
        <v>-0.97209999999999996</v>
      </c>
      <c r="Q14">
        <v>-0.93230000000000002</v>
      </c>
      <c r="R14">
        <v>-0.9798</v>
      </c>
      <c r="S14">
        <v>-0.98939999999999995</v>
      </c>
      <c r="T14">
        <v>0.91800000000000004</v>
      </c>
      <c r="U14">
        <v>0.83079999999999998</v>
      </c>
      <c r="V14">
        <v>0.97009999999999996</v>
      </c>
      <c r="W14">
        <v>0.99819999999999998</v>
      </c>
      <c r="X14">
        <v>-0.99180000000000001</v>
      </c>
      <c r="Y14">
        <v>-0.99390000000000001</v>
      </c>
      <c r="Z14">
        <v>-0.96989999999999998</v>
      </c>
      <c r="AA14">
        <v>0.30530000000000002</v>
      </c>
      <c r="AB14">
        <v>-0.98599999999999999</v>
      </c>
      <c r="AC14">
        <v>0.98360000000000003</v>
      </c>
      <c r="AD14">
        <v>0.96089999999999998</v>
      </c>
      <c r="AE14">
        <v>0.85070000000000001</v>
      </c>
      <c r="AF14">
        <v>0.96140000000000003</v>
      </c>
      <c r="AG14">
        <v>0.98660000000000003</v>
      </c>
      <c r="AH14">
        <v>-0.99570000000000003</v>
      </c>
      <c r="AI14">
        <v>-0.99890000000000001</v>
      </c>
      <c r="AJ14">
        <v>-0.99329999999999996</v>
      </c>
      <c r="AK14">
        <v>-0.99590000000000001</v>
      </c>
      <c r="AL14">
        <v>-0.9919</v>
      </c>
      <c r="AM14">
        <v>-0.92859999999999998</v>
      </c>
      <c r="AN14">
        <v>-0.99239999999999995</v>
      </c>
      <c r="AO14">
        <v>-0.2752</v>
      </c>
      <c r="AP14">
        <v>0.99229999999999996</v>
      </c>
      <c r="AQ14">
        <v>-0.96120000000000005</v>
      </c>
      <c r="AR14">
        <v>-0.99729999999999996</v>
      </c>
      <c r="AS14">
        <v>-0.94189999999999996</v>
      </c>
      <c r="AT14">
        <v>-0.98860000000000003</v>
      </c>
      <c r="AU14">
        <v>0.9264</v>
      </c>
      <c r="AV14">
        <v>0.31929999999999997</v>
      </c>
      <c r="AW14">
        <v>-0.96609999999999996</v>
      </c>
      <c r="AX14">
        <v>0.86990000000000001</v>
      </c>
      <c r="AY14">
        <v>-0.99250000000000005</v>
      </c>
      <c r="AZ14">
        <v>-0.92589999999999995</v>
      </c>
      <c r="BA14">
        <v>0.9637</v>
      </c>
      <c r="BB14">
        <v>-0.97770000000000001</v>
      </c>
      <c r="BC14">
        <v>0.99780000000000002</v>
      </c>
      <c r="BD14">
        <v>-0.96899999999999997</v>
      </c>
      <c r="BE14">
        <v>-0.99150000000000005</v>
      </c>
      <c r="BF14">
        <v>-0.99570000000000003</v>
      </c>
      <c r="BG14">
        <v>-0.99590000000000001</v>
      </c>
      <c r="BH14">
        <v>-0.99339999999999995</v>
      </c>
      <c r="BI14">
        <v>-0.99560000000000004</v>
      </c>
      <c r="BJ14">
        <v>-0.99690000000000001</v>
      </c>
      <c r="BK14">
        <v>-0.92090000000000005</v>
      </c>
      <c r="BL14">
        <v>0.94020000000000004</v>
      </c>
      <c r="BM14">
        <v>-0.99639999999999995</v>
      </c>
      <c r="BN14">
        <v>0.97750000000000004</v>
      </c>
      <c r="BO14">
        <v>0.94920000000000004</v>
      </c>
      <c r="BP14">
        <v>-0.98399999999999999</v>
      </c>
      <c r="BQ14">
        <v>-0.97</v>
      </c>
      <c r="BR14">
        <v>-0.99539999999999995</v>
      </c>
      <c r="BS14">
        <v>-0.94410000000000005</v>
      </c>
      <c r="BT14">
        <v>-0.99150000000000005</v>
      </c>
      <c r="BU14">
        <v>-0.99560000000000004</v>
      </c>
      <c r="BV14">
        <v>-0.92210000000000003</v>
      </c>
      <c r="BW14">
        <v>-0.99250000000000005</v>
      </c>
      <c r="BX14">
        <v>0.96399999999999997</v>
      </c>
      <c r="BY14">
        <v>0.96289999999999998</v>
      </c>
      <c r="BZ14">
        <v>-0.99890000000000001</v>
      </c>
      <c r="CA14">
        <v>0.998</v>
      </c>
      <c r="CB14">
        <v>-0.99839999999999995</v>
      </c>
      <c r="CC14">
        <v>-0.99639999999999995</v>
      </c>
      <c r="CD14">
        <v>0.99380000000000002</v>
      </c>
      <c r="CE14">
        <v>-0.95299999999999996</v>
      </c>
      <c r="CF14">
        <v>0.98980000000000001</v>
      </c>
      <c r="CG14">
        <v>-0.98970000000000002</v>
      </c>
      <c r="CH14">
        <v>0.97570000000000001</v>
      </c>
      <c r="CI14">
        <v>-0.98609999999999998</v>
      </c>
      <c r="CJ14">
        <v>-0.98419999999999996</v>
      </c>
      <c r="CK14">
        <v>-0.97489999999999999</v>
      </c>
      <c r="CL14">
        <v>-0.90669999999999995</v>
      </c>
      <c r="CM14">
        <v>-0.97389999999999999</v>
      </c>
      <c r="CN14">
        <v>0.98</v>
      </c>
      <c r="CO14">
        <v>-0.99239999999999995</v>
      </c>
      <c r="CP14">
        <v>0.95099999999999996</v>
      </c>
      <c r="CQ14">
        <v>-0.92369999999999997</v>
      </c>
      <c r="CR14">
        <v>-0.9829</v>
      </c>
      <c r="CS14">
        <v>-0.98729999999999996</v>
      </c>
      <c r="CT14">
        <v>-0.98560000000000003</v>
      </c>
      <c r="CU14">
        <v>0.99519999999999997</v>
      </c>
      <c r="CV14">
        <v>-0.97619999999999996</v>
      </c>
      <c r="CW14">
        <v>0.88770000000000004</v>
      </c>
      <c r="CX14">
        <v>-0.99929999999999997</v>
      </c>
      <c r="CZ14">
        <f t="shared" si="0"/>
        <v>-0.30598613861386142</v>
      </c>
      <c r="DA14">
        <f t="shared" si="1"/>
        <v>65</v>
      </c>
      <c r="DB14">
        <f t="shared" si="2"/>
        <v>36</v>
      </c>
      <c r="DC14">
        <f t="shared" si="3"/>
        <v>0.55384615384615388</v>
      </c>
    </row>
    <row r="15" spans="1:107" x14ac:dyDescent="0.2">
      <c r="A15">
        <v>13</v>
      </c>
      <c r="B15">
        <v>-0.64829999999999999</v>
      </c>
      <c r="C15">
        <v>-0.9476</v>
      </c>
      <c r="D15">
        <v>-0.6845</v>
      </c>
      <c r="E15">
        <v>-0.99570000000000003</v>
      </c>
      <c r="F15">
        <v>-0.92569999999999997</v>
      </c>
      <c r="G15">
        <v>-0.96750000000000003</v>
      </c>
      <c r="H15">
        <v>0.92459999999999998</v>
      </c>
      <c r="I15">
        <v>-0.99619999999999997</v>
      </c>
      <c r="J15">
        <v>0.99639999999999995</v>
      </c>
      <c r="K15">
        <v>0.99480000000000002</v>
      </c>
      <c r="L15">
        <v>-0.95899999999999996</v>
      </c>
      <c r="M15">
        <v>-0.998</v>
      </c>
      <c r="N15">
        <v>-0.99580000000000002</v>
      </c>
      <c r="O15">
        <v>-0.97009999999999996</v>
      </c>
      <c r="P15">
        <v>0.97299999999999998</v>
      </c>
      <c r="Q15">
        <v>0.82779999999999998</v>
      </c>
      <c r="R15">
        <v>-0.89859999999999995</v>
      </c>
      <c r="S15">
        <v>-0.97940000000000005</v>
      </c>
      <c r="T15">
        <v>0.99650000000000005</v>
      </c>
      <c r="U15">
        <v>0.9859</v>
      </c>
      <c r="V15">
        <v>-0.98019999999999996</v>
      </c>
      <c r="W15">
        <v>0.59530000000000005</v>
      </c>
      <c r="X15">
        <v>-0.98829999999999996</v>
      </c>
      <c r="Y15">
        <v>-0.59630000000000005</v>
      </c>
      <c r="Z15">
        <v>-0.98019999999999996</v>
      </c>
      <c r="AA15">
        <v>-0.9778</v>
      </c>
      <c r="AB15">
        <v>-0.98070000000000002</v>
      </c>
      <c r="AC15">
        <v>0.99380000000000002</v>
      </c>
      <c r="AD15">
        <v>-0.94099999999999995</v>
      </c>
      <c r="AE15">
        <v>0.89139999999999997</v>
      </c>
      <c r="AF15">
        <v>0.9657</v>
      </c>
      <c r="AG15">
        <v>-0.93440000000000001</v>
      </c>
      <c r="AH15">
        <v>-0.99650000000000005</v>
      </c>
      <c r="AI15">
        <v>-0.99909999999999999</v>
      </c>
      <c r="AJ15">
        <v>-0.9597</v>
      </c>
      <c r="AK15">
        <v>-0.995</v>
      </c>
      <c r="AL15">
        <v>-0.997</v>
      </c>
      <c r="AM15">
        <v>-0.8982</v>
      </c>
      <c r="AN15">
        <v>-0.97050000000000003</v>
      </c>
      <c r="AO15">
        <v>0.99060000000000004</v>
      </c>
      <c r="AP15">
        <v>-0.68459999999999999</v>
      </c>
      <c r="AQ15">
        <v>0.7752</v>
      </c>
      <c r="AR15">
        <v>-0.94369999999999998</v>
      </c>
      <c r="AS15">
        <v>-0.90559999999999996</v>
      </c>
      <c r="AT15">
        <v>-0.96679999999999999</v>
      </c>
      <c r="AU15">
        <v>-0.95179999999999998</v>
      </c>
      <c r="AV15">
        <v>-0.37790000000000001</v>
      </c>
      <c r="AW15">
        <v>0.67479999999999996</v>
      </c>
      <c r="AX15">
        <v>0.98060000000000003</v>
      </c>
      <c r="AY15">
        <v>-0.99580000000000002</v>
      </c>
      <c r="AZ15">
        <v>0.99850000000000005</v>
      </c>
      <c r="BA15">
        <v>0.97289999999999999</v>
      </c>
      <c r="BB15">
        <v>-0.9627</v>
      </c>
      <c r="BC15">
        <v>-0.2989</v>
      </c>
      <c r="BD15">
        <v>-0.90910000000000002</v>
      </c>
      <c r="BE15">
        <v>-0.98750000000000004</v>
      </c>
      <c r="BF15">
        <v>-0.98929999999999996</v>
      </c>
      <c r="BG15">
        <v>-0.99370000000000003</v>
      </c>
      <c r="BH15">
        <v>-0.99319999999999997</v>
      </c>
      <c r="BI15">
        <v>-0.97719999999999996</v>
      </c>
      <c r="BJ15">
        <v>-0.96630000000000005</v>
      </c>
      <c r="BK15">
        <v>-0.94310000000000005</v>
      </c>
      <c r="BL15">
        <v>-0.98699999999999999</v>
      </c>
      <c r="BM15">
        <v>0.98760000000000003</v>
      </c>
      <c r="BN15">
        <v>-0.27350000000000002</v>
      </c>
      <c r="BO15">
        <v>-0.91559999999999997</v>
      </c>
      <c r="BP15">
        <v>0.92830000000000001</v>
      </c>
      <c r="BQ15">
        <v>-0.97809999999999997</v>
      </c>
      <c r="BR15">
        <v>0.40389999999999998</v>
      </c>
      <c r="BS15">
        <v>-0.8619</v>
      </c>
      <c r="BT15">
        <v>-0.96150000000000002</v>
      </c>
      <c r="BU15">
        <v>-0.98280000000000001</v>
      </c>
      <c r="BV15">
        <v>-0.99490000000000001</v>
      </c>
      <c r="BW15">
        <v>-0.99370000000000003</v>
      </c>
      <c r="BX15">
        <v>-0.98380000000000001</v>
      </c>
      <c r="BY15">
        <v>0.98770000000000002</v>
      </c>
      <c r="BZ15">
        <v>-0.99929999999999997</v>
      </c>
      <c r="CA15">
        <v>0.9657</v>
      </c>
      <c r="CB15">
        <v>-0.99539999999999995</v>
      </c>
      <c r="CC15">
        <v>-0.98839999999999995</v>
      </c>
      <c r="CD15">
        <v>-0.97309999999999997</v>
      </c>
      <c r="CE15">
        <v>-0.95820000000000005</v>
      </c>
      <c r="CF15">
        <v>0.99580000000000002</v>
      </c>
      <c r="CG15">
        <v>-0.98280000000000001</v>
      </c>
      <c r="CH15">
        <v>0.85019999999999996</v>
      </c>
      <c r="CI15">
        <v>-0.97289999999999999</v>
      </c>
      <c r="CJ15">
        <v>-0.98109999999999997</v>
      </c>
      <c r="CK15">
        <v>-0.98019999999999996</v>
      </c>
      <c r="CL15">
        <v>0.32550000000000001</v>
      </c>
      <c r="CM15">
        <v>-0.84889999999999999</v>
      </c>
      <c r="CN15">
        <v>0.99939999999999996</v>
      </c>
      <c r="CO15">
        <v>-0.53979999999999995</v>
      </c>
      <c r="CP15">
        <v>0.97970000000000002</v>
      </c>
      <c r="CQ15">
        <v>0.83079999999999998</v>
      </c>
      <c r="CR15">
        <v>-0.98719999999999997</v>
      </c>
      <c r="CS15">
        <v>-0.99280000000000002</v>
      </c>
      <c r="CT15">
        <v>-0.70220000000000005</v>
      </c>
      <c r="CU15">
        <v>0.996</v>
      </c>
      <c r="CV15">
        <v>-0.96099999999999997</v>
      </c>
      <c r="CW15">
        <v>0.35820000000000002</v>
      </c>
      <c r="CX15">
        <v>-0.99929999999999997</v>
      </c>
      <c r="CZ15">
        <f t="shared" si="0"/>
        <v>-0.38274554455445542</v>
      </c>
      <c r="DA15">
        <f t="shared" si="1"/>
        <v>71</v>
      </c>
      <c r="DB15">
        <f t="shared" si="2"/>
        <v>30</v>
      </c>
      <c r="DC15">
        <f t="shared" si="3"/>
        <v>0.42253521126760563</v>
      </c>
    </row>
    <row r="16" spans="1:107" x14ac:dyDescent="0.2">
      <c r="A16">
        <v>14</v>
      </c>
      <c r="B16">
        <v>-0.98719999999999997</v>
      </c>
      <c r="C16">
        <v>-0.99299999999999999</v>
      </c>
      <c r="D16">
        <v>0.53300000000000003</v>
      </c>
      <c r="E16">
        <v>0.98829999999999996</v>
      </c>
      <c r="F16">
        <v>-0.9093</v>
      </c>
      <c r="G16">
        <v>-0.87860000000000005</v>
      </c>
      <c r="H16">
        <v>-0.24390000000000001</v>
      </c>
      <c r="I16">
        <v>-0.99009999999999998</v>
      </c>
      <c r="J16">
        <v>0.99590000000000001</v>
      </c>
      <c r="K16">
        <v>0.99080000000000001</v>
      </c>
      <c r="L16">
        <v>-0.99460000000000004</v>
      </c>
      <c r="M16">
        <v>-0.99050000000000005</v>
      </c>
      <c r="N16">
        <v>-0.98199999999999998</v>
      </c>
      <c r="O16">
        <v>-0.9849</v>
      </c>
      <c r="P16">
        <v>-0.97030000000000005</v>
      </c>
      <c r="Q16">
        <v>-0.95</v>
      </c>
      <c r="R16">
        <v>-0.90920000000000001</v>
      </c>
      <c r="S16">
        <v>-0.32619999999999999</v>
      </c>
      <c r="T16">
        <v>0.99850000000000005</v>
      </c>
      <c r="U16">
        <v>0.88649999999999995</v>
      </c>
      <c r="V16">
        <v>-0.87450000000000006</v>
      </c>
      <c r="W16">
        <v>0.94920000000000004</v>
      </c>
      <c r="X16">
        <v>-0.9778</v>
      </c>
      <c r="Y16">
        <v>0.88949999999999996</v>
      </c>
      <c r="Z16">
        <v>0.94530000000000003</v>
      </c>
      <c r="AA16">
        <v>-0.84050000000000002</v>
      </c>
      <c r="AB16">
        <v>0.75570000000000004</v>
      </c>
      <c r="AC16">
        <v>0.99670000000000003</v>
      </c>
      <c r="AD16">
        <v>0.96609999999999996</v>
      </c>
      <c r="AE16">
        <v>-0.98919999999999997</v>
      </c>
      <c r="AF16">
        <v>0.81859999999999999</v>
      </c>
      <c r="AG16">
        <v>-0.54079999999999995</v>
      </c>
      <c r="AH16">
        <v>-0.9869</v>
      </c>
      <c r="AI16">
        <v>-0.98099999999999998</v>
      </c>
      <c r="AJ16">
        <v>-0.96130000000000004</v>
      </c>
      <c r="AK16">
        <v>-0.99860000000000004</v>
      </c>
      <c r="AL16">
        <v>-0.99770000000000003</v>
      </c>
      <c r="AM16">
        <v>0.63400000000000001</v>
      </c>
      <c r="AN16">
        <v>-0.98109999999999997</v>
      </c>
      <c r="AO16">
        <v>-0.56299999999999994</v>
      </c>
      <c r="AP16">
        <v>0.9446</v>
      </c>
      <c r="AQ16">
        <v>0.95940000000000003</v>
      </c>
      <c r="AR16">
        <v>-0.63690000000000002</v>
      </c>
      <c r="AS16">
        <v>-0.63519999999999999</v>
      </c>
      <c r="AT16">
        <v>-0.95799999999999996</v>
      </c>
      <c r="AU16">
        <v>0.94420000000000004</v>
      </c>
      <c r="AV16">
        <v>0.94020000000000004</v>
      </c>
      <c r="AW16">
        <v>-0.90629999999999999</v>
      </c>
      <c r="AX16">
        <v>0.99490000000000001</v>
      </c>
      <c r="AY16">
        <v>-0.72909999999999997</v>
      </c>
      <c r="AZ16">
        <v>0.99909999999999999</v>
      </c>
      <c r="BA16">
        <v>0.54210000000000003</v>
      </c>
      <c r="BB16">
        <v>-0.93400000000000005</v>
      </c>
      <c r="BC16">
        <v>0.995</v>
      </c>
      <c r="BD16">
        <v>-0.99119999999999997</v>
      </c>
      <c r="BE16">
        <v>-0.99409999999999998</v>
      </c>
      <c r="BF16">
        <v>-0.99780000000000002</v>
      </c>
      <c r="BG16">
        <v>-0.99309999999999998</v>
      </c>
      <c r="BH16">
        <v>-0.99419999999999997</v>
      </c>
      <c r="BI16">
        <v>-0.92420000000000002</v>
      </c>
      <c r="BJ16">
        <v>0.95340000000000003</v>
      </c>
      <c r="BK16">
        <v>-0.7641</v>
      </c>
      <c r="BL16">
        <v>0.98540000000000005</v>
      </c>
      <c r="BM16">
        <v>0.98660000000000003</v>
      </c>
      <c r="BN16">
        <v>-0.27960000000000002</v>
      </c>
      <c r="BO16">
        <v>-0.9597</v>
      </c>
      <c r="BP16">
        <v>-0.92230000000000001</v>
      </c>
      <c r="BQ16">
        <v>-0.9788</v>
      </c>
      <c r="BR16">
        <v>-0.96689999999999998</v>
      </c>
      <c r="BS16">
        <v>-0.628</v>
      </c>
      <c r="BT16">
        <v>-0.99529999999999996</v>
      </c>
      <c r="BU16">
        <v>0.82789999999999997</v>
      </c>
      <c r="BV16">
        <v>0.90300000000000002</v>
      </c>
      <c r="BW16">
        <v>-0.99160000000000004</v>
      </c>
      <c r="BX16">
        <v>-0.97609999999999997</v>
      </c>
      <c r="BY16">
        <v>0.98519999999999996</v>
      </c>
      <c r="BZ16">
        <v>-0.99909999999999999</v>
      </c>
      <c r="CA16">
        <v>0.99829999999999997</v>
      </c>
      <c r="CB16">
        <v>-0.98550000000000004</v>
      </c>
      <c r="CC16">
        <v>-0.98209999999999997</v>
      </c>
      <c r="CD16">
        <v>-0.98839999999999995</v>
      </c>
      <c r="CE16">
        <v>-0.9829</v>
      </c>
      <c r="CF16">
        <v>0.99619999999999997</v>
      </c>
      <c r="CG16">
        <v>-0.95150000000000001</v>
      </c>
      <c r="CH16">
        <v>-0.93730000000000002</v>
      </c>
      <c r="CI16">
        <v>-0.85950000000000004</v>
      </c>
      <c r="CJ16">
        <v>-0.98740000000000006</v>
      </c>
      <c r="CK16">
        <v>-0.98089999999999999</v>
      </c>
      <c r="CL16">
        <v>-0.91220000000000001</v>
      </c>
      <c r="CM16">
        <v>-0.6109</v>
      </c>
      <c r="CN16">
        <v>0.99360000000000004</v>
      </c>
      <c r="CO16">
        <v>-0.96340000000000003</v>
      </c>
      <c r="CP16">
        <v>0.98699999999999999</v>
      </c>
      <c r="CQ16">
        <v>-0.92490000000000006</v>
      </c>
      <c r="CR16">
        <v>-0.95679999999999998</v>
      </c>
      <c r="CS16">
        <v>-0.99660000000000004</v>
      </c>
      <c r="CT16">
        <v>0.25290000000000001</v>
      </c>
      <c r="CU16">
        <v>0.9173</v>
      </c>
      <c r="CV16">
        <v>-0.63639999999999997</v>
      </c>
      <c r="CW16">
        <v>-0.89970000000000006</v>
      </c>
      <c r="CX16">
        <v>-0.99929999999999997</v>
      </c>
      <c r="CZ16">
        <f t="shared" si="0"/>
        <v>-0.28771386138613864</v>
      </c>
      <c r="DA16">
        <f t="shared" si="1"/>
        <v>67</v>
      </c>
      <c r="DB16">
        <f t="shared" si="2"/>
        <v>34</v>
      </c>
      <c r="DC16">
        <f t="shared" si="3"/>
        <v>0.5074626865671642</v>
      </c>
    </row>
    <row r="17" spans="1:107" x14ac:dyDescent="0.2">
      <c r="A17">
        <v>15</v>
      </c>
      <c r="B17">
        <v>-0.99409999999999998</v>
      </c>
      <c r="C17">
        <v>-0.995</v>
      </c>
      <c r="D17">
        <v>-0.9345</v>
      </c>
      <c r="E17">
        <v>-0.99580000000000002</v>
      </c>
      <c r="F17">
        <v>0.95279999999999998</v>
      </c>
      <c r="G17">
        <v>-0.96060000000000001</v>
      </c>
      <c r="H17">
        <v>-0.89449999999999996</v>
      </c>
      <c r="I17">
        <v>0.1101</v>
      </c>
      <c r="J17">
        <v>-0.84870000000000001</v>
      </c>
      <c r="K17">
        <v>-0.86109999999999998</v>
      </c>
      <c r="L17">
        <v>-0.99370000000000003</v>
      </c>
      <c r="M17">
        <v>-0.99560000000000004</v>
      </c>
      <c r="N17">
        <v>-0.99419999999999997</v>
      </c>
      <c r="O17">
        <v>-0.98709999999999998</v>
      </c>
      <c r="P17">
        <v>-0.87009999999999998</v>
      </c>
      <c r="Q17">
        <v>-0.96599999999999997</v>
      </c>
      <c r="R17">
        <v>-0.91279999999999994</v>
      </c>
      <c r="S17">
        <v>-0.97030000000000005</v>
      </c>
      <c r="T17">
        <v>0.99760000000000004</v>
      </c>
      <c r="U17">
        <v>0.99239999999999995</v>
      </c>
      <c r="V17">
        <v>-0.7742</v>
      </c>
      <c r="W17">
        <v>0.83430000000000004</v>
      </c>
      <c r="X17">
        <v>-0.9899</v>
      </c>
      <c r="Y17">
        <v>-0.96060000000000001</v>
      </c>
      <c r="Z17">
        <v>-0.92800000000000005</v>
      </c>
      <c r="AA17">
        <v>-0.80859999999999999</v>
      </c>
      <c r="AB17">
        <v>-0.98929999999999996</v>
      </c>
      <c r="AC17">
        <v>0.85929999999999995</v>
      </c>
      <c r="AD17">
        <v>0.94089999999999996</v>
      </c>
      <c r="AE17">
        <v>0.90169999999999995</v>
      </c>
      <c r="AF17">
        <v>-0.99660000000000004</v>
      </c>
      <c r="AG17">
        <v>-0.94189999999999996</v>
      </c>
      <c r="AH17">
        <v>-0.9919</v>
      </c>
      <c r="AI17">
        <v>-0.99870000000000003</v>
      </c>
      <c r="AJ17">
        <v>-0.89439999999999997</v>
      </c>
      <c r="AK17">
        <v>-0.99850000000000005</v>
      </c>
      <c r="AL17">
        <v>-0.99170000000000003</v>
      </c>
      <c r="AM17">
        <v>0.91110000000000002</v>
      </c>
      <c r="AN17">
        <v>0.98109999999999997</v>
      </c>
      <c r="AO17">
        <v>-0.39600000000000002</v>
      </c>
      <c r="AP17">
        <v>-0.88560000000000005</v>
      </c>
      <c r="AQ17">
        <v>-0.99250000000000005</v>
      </c>
      <c r="AR17">
        <v>-0.96009999999999995</v>
      </c>
      <c r="AS17">
        <v>-0.64159999999999995</v>
      </c>
      <c r="AT17">
        <v>-0.97860000000000003</v>
      </c>
      <c r="AU17">
        <v>0.316</v>
      </c>
      <c r="AV17">
        <v>0.98839999999999995</v>
      </c>
      <c r="AW17">
        <v>-0.97299999999999998</v>
      </c>
      <c r="AX17">
        <v>-0.873</v>
      </c>
      <c r="AY17">
        <v>-0.97470000000000001</v>
      </c>
      <c r="AZ17">
        <v>0.99890000000000001</v>
      </c>
      <c r="BA17">
        <v>-0.88680000000000003</v>
      </c>
      <c r="BB17">
        <v>-0.96860000000000002</v>
      </c>
      <c r="BC17">
        <v>-0.84819999999999995</v>
      </c>
      <c r="BD17">
        <v>0.98070000000000002</v>
      </c>
      <c r="BE17">
        <v>-0.23960000000000001</v>
      </c>
      <c r="BF17">
        <v>-0.99129999999999996</v>
      </c>
      <c r="BG17">
        <v>-0.99660000000000004</v>
      </c>
      <c r="BH17">
        <v>-0.99439999999999995</v>
      </c>
      <c r="BI17">
        <v>-0.4526</v>
      </c>
      <c r="BJ17">
        <v>0.93530000000000002</v>
      </c>
      <c r="BK17">
        <v>-0.99619999999999997</v>
      </c>
      <c r="BL17">
        <v>0.98329999999999995</v>
      </c>
      <c r="BM17">
        <v>0.99650000000000005</v>
      </c>
      <c r="BN17">
        <v>-0.78779999999999994</v>
      </c>
      <c r="BO17">
        <v>0.97789999999999999</v>
      </c>
      <c r="BP17">
        <v>-0.64119999999999999</v>
      </c>
      <c r="BQ17">
        <v>-0.96120000000000005</v>
      </c>
      <c r="BR17">
        <v>-0.95379999999999998</v>
      </c>
      <c r="BS17">
        <v>-0.95979999999999999</v>
      </c>
      <c r="BT17">
        <v>-0.98129999999999995</v>
      </c>
      <c r="BU17">
        <v>-0.9798</v>
      </c>
      <c r="BV17">
        <v>0.95630000000000004</v>
      </c>
      <c r="BW17">
        <v>-0.98240000000000005</v>
      </c>
      <c r="BX17">
        <v>-0.54159999999999997</v>
      </c>
      <c r="BY17">
        <v>-0.99299999999999999</v>
      </c>
      <c r="BZ17">
        <v>-0.99929999999999997</v>
      </c>
      <c r="CA17">
        <v>0.99680000000000002</v>
      </c>
      <c r="CB17">
        <v>-0.98460000000000003</v>
      </c>
      <c r="CC17">
        <v>-0.96399999999999997</v>
      </c>
      <c r="CD17">
        <v>0.99229999999999996</v>
      </c>
      <c r="CE17">
        <v>0.9274</v>
      </c>
      <c r="CF17">
        <v>0.99629999999999996</v>
      </c>
      <c r="CG17">
        <v>-0.98409999999999997</v>
      </c>
      <c r="CH17">
        <v>-0.96879999999999999</v>
      </c>
      <c r="CI17">
        <v>-0.99</v>
      </c>
      <c r="CJ17">
        <v>-0.98340000000000005</v>
      </c>
      <c r="CK17">
        <v>-0.96279999999999999</v>
      </c>
      <c r="CL17">
        <v>-0.99060000000000004</v>
      </c>
      <c r="CM17">
        <v>0.99490000000000001</v>
      </c>
      <c r="CN17">
        <v>0.99980000000000002</v>
      </c>
      <c r="CO17">
        <v>-0.99329999999999996</v>
      </c>
      <c r="CP17">
        <v>0.97260000000000002</v>
      </c>
      <c r="CQ17">
        <v>0.98360000000000003</v>
      </c>
      <c r="CR17">
        <v>-0.90869999999999995</v>
      </c>
      <c r="CS17">
        <v>-0.99670000000000003</v>
      </c>
      <c r="CT17">
        <v>-0.91320000000000001</v>
      </c>
      <c r="CU17">
        <v>0.996</v>
      </c>
      <c r="CV17">
        <v>-0.94979999999999998</v>
      </c>
      <c r="CW17">
        <v>0.97789999999999999</v>
      </c>
      <c r="CX17">
        <v>-0.99929999999999997</v>
      </c>
      <c r="CZ17">
        <f t="shared" si="0"/>
        <v>-0.39015940594059423</v>
      </c>
      <c r="DA17">
        <f t="shared" si="1"/>
        <v>72</v>
      </c>
      <c r="DB17">
        <f t="shared" si="2"/>
        <v>29</v>
      </c>
      <c r="DC17">
        <f t="shared" si="3"/>
        <v>0.40277777777777779</v>
      </c>
    </row>
    <row r="18" spans="1:107" x14ac:dyDescent="0.2">
      <c r="A18">
        <v>16</v>
      </c>
      <c r="B18">
        <v>-0.80249999999999999</v>
      </c>
      <c r="C18">
        <v>-0.95199999999999996</v>
      </c>
      <c r="D18">
        <v>0.75970000000000004</v>
      </c>
      <c r="E18">
        <v>-0.99650000000000005</v>
      </c>
      <c r="F18">
        <v>0.93589999999999995</v>
      </c>
      <c r="G18">
        <v>-0.88859999999999995</v>
      </c>
      <c r="H18">
        <v>0.92520000000000002</v>
      </c>
      <c r="I18">
        <v>0.61770000000000003</v>
      </c>
      <c r="J18">
        <v>-0.97829999999999995</v>
      </c>
      <c r="K18">
        <v>-0.99570000000000003</v>
      </c>
      <c r="L18">
        <v>-0.98780000000000001</v>
      </c>
      <c r="M18">
        <v>-0.98640000000000005</v>
      </c>
      <c r="N18">
        <v>-0.99770000000000003</v>
      </c>
      <c r="O18">
        <v>-0.9153</v>
      </c>
      <c r="P18">
        <v>0.98839999999999995</v>
      </c>
      <c r="Q18">
        <v>-0.99509999999999998</v>
      </c>
      <c r="R18">
        <v>-0.94579999999999997</v>
      </c>
      <c r="S18">
        <v>0.96379999999999999</v>
      </c>
      <c r="T18">
        <v>-0.4425</v>
      </c>
      <c r="U18">
        <v>0.93269999999999997</v>
      </c>
      <c r="V18">
        <v>0.69669999999999999</v>
      </c>
      <c r="W18">
        <v>-0.94299999999999995</v>
      </c>
      <c r="X18">
        <v>-0.99139999999999995</v>
      </c>
      <c r="Y18">
        <v>-0.88170000000000004</v>
      </c>
      <c r="Z18">
        <v>-0.25380000000000003</v>
      </c>
      <c r="AA18">
        <v>-0.4476</v>
      </c>
      <c r="AB18">
        <v>-0.97460000000000002</v>
      </c>
      <c r="AC18">
        <v>-0.97809999999999997</v>
      </c>
      <c r="AD18">
        <v>-0.9748</v>
      </c>
      <c r="AE18">
        <v>0.97309999999999997</v>
      </c>
      <c r="AF18">
        <v>-0.99670000000000003</v>
      </c>
      <c r="AG18">
        <v>-0.98240000000000005</v>
      </c>
      <c r="AH18">
        <v>-0.99129999999999996</v>
      </c>
      <c r="AI18">
        <v>-0.99850000000000005</v>
      </c>
      <c r="AJ18">
        <v>-0.56340000000000001</v>
      </c>
      <c r="AK18">
        <v>-0.99470000000000003</v>
      </c>
      <c r="AL18">
        <v>-0.98060000000000003</v>
      </c>
      <c r="AM18">
        <v>0.97619999999999996</v>
      </c>
      <c r="AN18">
        <v>0.94499999999999995</v>
      </c>
      <c r="AO18">
        <v>0.89980000000000004</v>
      </c>
      <c r="AP18">
        <v>-0.42730000000000001</v>
      </c>
      <c r="AQ18">
        <v>-0.9647</v>
      </c>
      <c r="AR18">
        <v>0.97340000000000004</v>
      </c>
      <c r="AS18">
        <v>-0.76470000000000005</v>
      </c>
      <c r="AT18">
        <v>-0.99099999999999999</v>
      </c>
      <c r="AU18">
        <v>-0.99060000000000004</v>
      </c>
      <c r="AV18">
        <v>0.99319999999999997</v>
      </c>
      <c r="AW18">
        <v>-0.93130000000000002</v>
      </c>
      <c r="AX18">
        <v>0.97989999999999999</v>
      </c>
      <c r="AY18">
        <v>-0.63290000000000002</v>
      </c>
      <c r="AZ18">
        <v>0.99909999999999999</v>
      </c>
      <c r="BA18">
        <v>0.91269999999999996</v>
      </c>
      <c r="BB18">
        <v>-0.80740000000000001</v>
      </c>
      <c r="BC18">
        <v>-0.85060000000000002</v>
      </c>
      <c r="BD18">
        <v>0.96889999999999998</v>
      </c>
      <c r="BE18">
        <v>0.3997</v>
      </c>
      <c r="BF18">
        <v>-0.9637</v>
      </c>
      <c r="BG18">
        <v>-0.99780000000000002</v>
      </c>
      <c r="BH18">
        <v>-0.99470000000000003</v>
      </c>
      <c r="BI18">
        <v>-0.82520000000000004</v>
      </c>
      <c r="BJ18">
        <v>0.98260000000000003</v>
      </c>
      <c r="BK18">
        <v>-0.98519999999999996</v>
      </c>
      <c r="BL18">
        <v>0.78580000000000005</v>
      </c>
      <c r="BM18">
        <v>0.84850000000000003</v>
      </c>
      <c r="BN18">
        <v>-0.52280000000000004</v>
      </c>
      <c r="BO18">
        <v>-0.98519999999999996</v>
      </c>
      <c r="BP18">
        <v>0.97860000000000003</v>
      </c>
      <c r="BQ18">
        <v>-0.77259999999999995</v>
      </c>
      <c r="BR18">
        <v>-0.94810000000000005</v>
      </c>
      <c r="BS18">
        <v>-0.98140000000000005</v>
      </c>
      <c r="BT18">
        <v>-0.97430000000000005</v>
      </c>
      <c r="BU18">
        <v>-0.98870000000000002</v>
      </c>
      <c r="BV18">
        <v>-0.99299999999999999</v>
      </c>
      <c r="BW18">
        <v>-0.99470000000000003</v>
      </c>
      <c r="BX18">
        <v>0.98329999999999995</v>
      </c>
      <c r="BY18">
        <v>0.54890000000000005</v>
      </c>
      <c r="BZ18">
        <v>-0.99829999999999997</v>
      </c>
      <c r="CA18">
        <v>0.99780000000000002</v>
      </c>
      <c r="CB18">
        <v>0.98980000000000001</v>
      </c>
      <c r="CC18">
        <v>-0.9768</v>
      </c>
      <c r="CD18">
        <v>0.99250000000000005</v>
      </c>
      <c r="CE18">
        <v>0.98760000000000003</v>
      </c>
      <c r="CF18">
        <v>0.99739999999999995</v>
      </c>
      <c r="CG18">
        <v>-0.99680000000000002</v>
      </c>
      <c r="CH18">
        <v>-0.85819999999999996</v>
      </c>
      <c r="CI18">
        <v>0.52390000000000003</v>
      </c>
      <c r="CJ18">
        <v>-0.78469999999999995</v>
      </c>
      <c r="CK18">
        <v>0.97650000000000003</v>
      </c>
      <c r="CL18">
        <v>-0.97419999999999995</v>
      </c>
      <c r="CM18">
        <v>0.98850000000000005</v>
      </c>
      <c r="CN18">
        <v>0.99409999999999998</v>
      </c>
      <c r="CO18">
        <v>-0.72350000000000003</v>
      </c>
      <c r="CP18">
        <v>0.9778</v>
      </c>
      <c r="CQ18">
        <v>0.99319999999999997</v>
      </c>
      <c r="CR18">
        <v>0.83989999999999998</v>
      </c>
      <c r="CS18">
        <v>-0.96409999999999996</v>
      </c>
      <c r="CT18">
        <v>-0.9587</v>
      </c>
      <c r="CU18">
        <v>0.99399999999999999</v>
      </c>
      <c r="CV18">
        <v>-0.96199999999999997</v>
      </c>
      <c r="CW18">
        <v>0.98370000000000002</v>
      </c>
      <c r="CX18">
        <v>-0.99929999999999997</v>
      </c>
      <c r="CZ18">
        <f t="shared" si="0"/>
        <v>-0.19916633663366348</v>
      </c>
      <c r="DA18">
        <f t="shared" si="1"/>
        <v>62</v>
      </c>
      <c r="DB18">
        <f t="shared" si="2"/>
        <v>39</v>
      </c>
      <c r="DC18">
        <f t="shared" si="3"/>
        <v>0.62903225806451613</v>
      </c>
    </row>
    <row r="19" spans="1:107" x14ac:dyDescent="0.2">
      <c r="A19">
        <v>17</v>
      </c>
      <c r="B19">
        <v>-0.34810000000000002</v>
      </c>
      <c r="C19">
        <v>-0.85150000000000003</v>
      </c>
      <c r="D19">
        <v>0.86080000000000001</v>
      </c>
      <c r="E19">
        <v>-0.91200000000000003</v>
      </c>
      <c r="F19">
        <v>-0.98550000000000004</v>
      </c>
      <c r="G19">
        <v>-0.99209999999999998</v>
      </c>
      <c r="H19">
        <v>-0.97189999999999999</v>
      </c>
      <c r="I19">
        <v>-0.98509999999999998</v>
      </c>
      <c r="J19">
        <v>-0.99570000000000003</v>
      </c>
      <c r="K19">
        <v>0.92469999999999997</v>
      </c>
      <c r="L19">
        <v>-0.99580000000000002</v>
      </c>
      <c r="M19">
        <v>-0.98170000000000002</v>
      </c>
      <c r="N19">
        <v>-0.99809999999999999</v>
      </c>
      <c r="O19">
        <v>-0.98970000000000002</v>
      </c>
      <c r="P19">
        <v>-0.95879999999999999</v>
      </c>
      <c r="Q19">
        <v>0.99070000000000003</v>
      </c>
      <c r="R19">
        <v>-0.95930000000000004</v>
      </c>
      <c r="S19">
        <v>-0.92769999999999997</v>
      </c>
      <c r="T19">
        <v>0.99870000000000003</v>
      </c>
      <c r="U19">
        <v>0.99729999999999996</v>
      </c>
      <c r="V19">
        <v>0.97840000000000005</v>
      </c>
      <c r="W19">
        <v>0.99890000000000001</v>
      </c>
      <c r="X19">
        <v>0.99519999999999997</v>
      </c>
      <c r="Y19">
        <v>0.89149999999999996</v>
      </c>
      <c r="Z19">
        <v>0.96640000000000004</v>
      </c>
      <c r="AA19">
        <v>0.98670000000000002</v>
      </c>
      <c r="AB19">
        <v>0.9748</v>
      </c>
      <c r="AC19">
        <v>-0.98850000000000005</v>
      </c>
      <c r="AD19">
        <v>0.81479999999999997</v>
      </c>
      <c r="AE19">
        <v>0.97960000000000003</v>
      </c>
      <c r="AF19">
        <v>-0.99260000000000004</v>
      </c>
      <c r="AG19">
        <v>-0.97430000000000005</v>
      </c>
      <c r="AH19">
        <v>-0.99129999999999996</v>
      </c>
      <c r="AI19">
        <v>-0.99839999999999995</v>
      </c>
      <c r="AJ19">
        <v>-0.99339999999999995</v>
      </c>
      <c r="AK19">
        <v>-0.99170000000000003</v>
      </c>
      <c r="AL19">
        <v>-0.99219999999999997</v>
      </c>
      <c r="AM19">
        <v>0.96319999999999995</v>
      </c>
      <c r="AN19">
        <v>-0.32850000000000001</v>
      </c>
      <c r="AO19">
        <v>0.99709999999999999</v>
      </c>
      <c r="AP19">
        <v>0.9294</v>
      </c>
      <c r="AQ19">
        <v>-0.78600000000000003</v>
      </c>
      <c r="AR19">
        <v>0.97</v>
      </c>
      <c r="AS19">
        <v>-0.56430000000000002</v>
      </c>
      <c r="AT19">
        <v>-0.98880000000000001</v>
      </c>
      <c r="AU19">
        <v>0.98839999999999995</v>
      </c>
      <c r="AV19">
        <v>0.99270000000000003</v>
      </c>
      <c r="AW19">
        <v>-0.91910000000000003</v>
      </c>
      <c r="AX19">
        <v>0.98209999999999997</v>
      </c>
      <c r="AY19">
        <v>-0.99570000000000003</v>
      </c>
      <c r="AZ19">
        <v>0.99770000000000003</v>
      </c>
      <c r="BA19">
        <v>0.99309999999999998</v>
      </c>
      <c r="BB19">
        <v>-0.97219999999999995</v>
      </c>
      <c r="BC19">
        <v>-0.87219999999999998</v>
      </c>
      <c r="BD19">
        <v>-0.99150000000000005</v>
      </c>
      <c r="BE19">
        <v>-4.07E-2</v>
      </c>
      <c r="BF19">
        <v>-0.97860000000000003</v>
      </c>
      <c r="BG19">
        <v>-0.999</v>
      </c>
      <c r="BH19">
        <v>-0.98480000000000001</v>
      </c>
      <c r="BI19">
        <v>-0.65349999999999997</v>
      </c>
      <c r="BJ19">
        <v>0.99480000000000002</v>
      </c>
      <c r="BK19">
        <v>0.60619999999999996</v>
      </c>
      <c r="BL19">
        <v>0.9194</v>
      </c>
      <c r="BM19">
        <v>-0.91359999999999997</v>
      </c>
      <c r="BN19">
        <v>0.45600000000000002</v>
      </c>
      <c r="BO19">
        <v>0.99629999999999996</v>
      </c>
      <c r="BP19">
        <v>0.3503</v>
      </c>
      <c r="BQ19">
        <v>-0.93920000000000003</v>
      </c>
      <c r="BR19">
        <v>0.74490000000000001</v>
      </c>
      <c r="BS19">
        <v>-0.73270000000000002</v>
      </c>
      <c r="BT19">
        <v>0.82310000000000005</v>
      </c>
      <c r="BU19">
        <v>-0.98550000000000004</v>
      </c>
      <c r="BV19">
        <v>-0.89529999999999998</v>
      </c>
      <c r="BW19">
        <v>-0.99539999999999995</v>
      </c>
      <c r="BX19">
        <v>0.99199999999999999</v>
      </c>
      <c r="BY19">
        <v>-0.96120000000000005</v>
      </c>
      <c r="BZ19">
        <v>-0.995</v>
      </c>
      <c r="CA19">
        <v>0.99829999999999997</v>
      </c>
      <c r="CB19">
        <v>0.72929999999999995</v>
      </c>
      <c r="CC19">
        <v>-0.92710000000000004</v>
      </c>
      <c r="CD19">
        <v>-0.90290000000000004</v>
      </c>
      <c r="CE19">
        <v>0.87909999999999999</v>
      </c>
      <c r="CF19">
        <v>0.99819999999999998</v>
      </c>
      <c r="CG19">
        <v>-0.99570000000000003</v>
      </c>
      <c r="CH19">
        <v>0.56510000000000005</v>
      </c>
      <c r="CI19">
        <v>-0.98670000000000002</v>
      </c>
      <c r="CJ19">
        <v>-0.93430000000000002</v>
      </c>
      <c r="CK19">
        <v>-0.65249999999999997</v>
      </c>
      <c r="CL19">
        <v>0.74109999999999998</v>
      </c>
      <c r="CM19">
        <v>0.75149999999999995</v>
      </c>
      <c r="CN19">
        <v>0.99990000000000001</v>
      </c>
      <c r="CO19">
        <v>-0.70850000000000002</v>
      </c>
      <c r="CP19">
        <v>0.93820000000000003</v>
      </c>
      <c r="CQ19">
        <v>0.80859999999999999</v>
      </c>
      <c r="CR19">
        <v>0.9768</v>
      </c>
      <c r="CS19">
        <v>-0.99439999999999995</v>
      </c>
      <c r="CT19">
        <v>-0.90910000000000002</v>
      </c>
      <c r="CU19">
        <v>0.99339999999999995</v>
      </c>
      <c r="CV19">
        <v>-0.9506</v>
      </c>
      <c r="CW19">
        <v>0.98209999999999997</v>
      </c>
      <c r="CX19">
        <v>-0.99929999999999997</v>
      </c>
      <c r="CZ19">
        <f t="shared" si="0"/>
        <v>-9.7153465346534712E-2</v>
      </c>
      <c r="DA19">
        <f t="shared" si="1"/>
        <v>56</v>
      </c>
      <c r="DB19">
        <f t="shared" si="2"/>
        <v>45</v>
      </c>
      <c r="DC19">
        <f t="shared" si="3"/>
        <v>0.8035714285714286</v>
      </c>
    </row>
    <row r="20" spans="1:107" x14ac:dyDescent="0.2">
      <c r="A20">
        <v>18</v>
      </c>
      <c r="B20">
        <v>-0.98399999999999999</v>
      </c>
      <c r="C20">
        <v>-0.97130000000000005</v>
      </c>
      <c r="D20">
        <v>8.9099999999999999E-2</v>
      </c>
      <c r="E20">
        <v>-0.98570000000000002</v>
      </c>
      <c r="F20">
        <v>-0.72889999999999999</v>
      </c>
      <c r="G20">
        <v>-0.85040000000000004</v>
      </c>
      <c r="H20">
        <v>-0.31290000000000001</v>
      </c>
      <c r="I20">
        <v>-0.99209999999999998</v>
      </c>
      <c r="J20">
        <v>-0.98770000000000002</v>
      </c>
      <c r="K20">
        <v>-0.94350000000000001</v>
      </c>
      <c r="L20">
        <v>-0.99399999999999999</v>
      </c>
      <c r="M20">
        <v>-0.9778</v>
      </c>
      <c r="N20">
        <v>-0.99080000000000001</v>
      </c>
      <c r="O20">
        <v>-0.995</v>
      </c>
      <c r="P20">
        <v>-0.97889999999999999</v>
      </c>
      <c r="Q20">
        <v>-0.95830000000000004</v>
      </c>
      <c r="R20">
        <v>-0.95960000000000001</v>
      </c>
      <c r="S20">
        <v>-0.99039999999999995</v>
      </c>
      <c r="T20">
        <v>0.99850000000000005</v>
      </c>
      <c r="U20">
        <v>0.99750000000000005</v>
      </c>
      <c r="V20">
        <v>0.85740000000000005</v>
      </c>
      <c r="W20">
        <v>0.99950000000000006</v>
      </c>
      <c r="X20">
        <v>-0.98919999999999997</v>
      </c>
      <c r="Y20">
        <v>-0.98399999999999999</v>
      </c>
      <c r="Z20">
        <v>0.7571</v>
      </c>
      <c r="AA20">
        <v>0.98580000000000001</v>
      </c>
      <c r="AB20">
        <v>-0.89939999999999998</v>
      </c>
      <c r="AC20">
        <v>-0.55740000000000001</v>
      </c>
      <c r="AD20">
        <v>0.82579999999999998</v>
      </c>
      <c r="AE20">
        <v>0.98360000000000003</v>
      </c>
      <c r="AF20">
        <v>0.55369999999999997</v>
      </c>
      <c r="AG20">
        <v>-0.995</v>
      </c>
      <c r="AH20">
        <v>-0.98819999999999997</v>
      </c>
      <c r="AI20">
        <v>-0.998</v>
      </c>
      <c r="AJ20">
        <v>-0.62360000000000004</v>
      </c>
      <c r="AK20">
        <v>-0.98809999999999998</v>
      </c>
      <c r="AL20">
        <v>-0.94169999999999998</v>
      </c>
      <c r="AM20">
        <v>0.98470000000000002</v>
      </c>
      <c r="AN20">
        <v>-0.90180000000000005</v>
      </c>
      <c r="AO20">
        <v>0.99470000000000003</v>
      </c>
      <c r="AP20">
        <v>0.84279999999999999</v>
      </c>
      <c r="AQ20">
        <v>-0.94799999999999995</v>
      </c>
      <c r="AR20">
        <v>0.88939999999999997</v>
      </c>
      <c r="AS20">
        <v>-0.98280000000000001</v>
      </c>
      <c r="AT20">
        <v>-0.98240000000000005</v>
      </c>
      <c r="AU20">
        <v>0.21529999999999999</v>
      </c>
      <c r="AV20">
        <v>0.96309999999999996</v>
      </c>
      <c r="AW20">
        <v>-0.79749999999999999</v>
      </c>
      <c r="AX20">
        <v>0.98199999999999998</v>
      </c>
      <c r="AY20">
        <v>0.36399999999999999</v>
      </c>
      <c r="AZ20">
        <v>0.99329999999999996</v>
      </c>
      <c r="BA20">
        <v>0.94310000000000005</v>
      </c>
      <c r="BB20">
        <v>-0.3427</v>
      </c>
      <c r="BC20">
        <v>-0.56859999999999999</v>
      </c>
      <c r="BD20">
        <v>-0.86660000000000004</v>
      </c>
      <c r="BE20">
        <v>-0.95809999999999995</v>
      </c>
      <c r="BF20">
        <v>-0.91249999999999998</v>
      </c>
      <c r="BG20">
        <v>-0.99780000000000002</v>
      </c>
      <c r="BH20">
        <v>-0.8599</v>
      </c>
      <c r="BI20">
        <v>-0.98809999999999998</v>
      </c>
      <c r="BJ20">
        <v>0.99360000000000004</v>
      </c>
      <c r="BK20">
        <v>0.94750000000000001</v>
      </c>
      <c r="BL20">
        <v>0.98199999999999998</v>
      </c>
      <c r="BM20">
        <v>0.88619999999999999</v>
      </c>
      <c r="BN20">
        <v>-0.97189999999999999</v>
      </c>
      <c r="BO20">
        <v>-0.44019999999999998</v>
      </c>
      <c r="BP20">
        <v>0.97189999999999999</v>
      </c>
      <c r="BQ20">
        <v>-0.97540000000000004</v>
      </c>
      <c r="BR20">
        <v>-0.98670000000000002</v>
      </c>
      <c r="BS20">
        <v>-0.96099999999999997</v>
      </c>
      <c r="BT20">
        <v>-0.95430000000000004</v>
      </c>
      <c r="BU20">
        <v>-0.98870000000000002</v>
      </c>
      <c r="BV20">
        <v>-0.48259999999999997</v>
      </c>
      <c r="BW20">
        <v>-0.99619999999999997</v>
      </c>
      <c r="BX20">
        <v>0.99</v>
      </c>
      <c r="BY20">
        <v>0.98250000000000004</v>
      </c>
      <c r="BZ20">
        <v>-0.98280000000000001</v>
      </c>
      <c r="CA20">
        <v>0.98419999999999996</v>
      </c>
      <c r="CB20">
        <v>0.96899999999999997</v>
      </c>
      <c r="CC20">
        <v>0.65959999999999996</v>
      </c>
      <c r="CD20">
        <v>0.99339999999999995</v>
      </c>
      <c r="CE20">
        <v>0.39810000000000001</v>
      </c>
      <c r="CF20">
        <v>0.99629999999999996</v>
      </c>
      <c r="CG20">
        <v>-0.90380000000000005</v>
      </c>
      <c r="CH20">
        <v>0.94950000000000001</v>
      </c>
      <c r="CI20">
        <v>-0.97929999999999995</v>
      </c>
      <c r="CJ20">
        <v>0.81869999999999998</v>
      </c>
      <c r="CK20">
        <v>-0.96130000000000004</v>
      </c>
      <c r="CL20">
        <v>-0.75929999999999997</v>
      </c>
      <c r="CM20">
        <v>0.92300000000000004</v>
      </c>
      <c r="CN20">
        <v>0.99790000000000001</v>
      </c>
      <c r="CO20">
        <v>-0.92730000000000001</v>
      </c>
      <c r="CP20">
        <v>0.97689999999999999</v>
      </c>
      <c r="CQ20">
        <v>0.97499999999999998</v>
      </c>
      <c r="CR20">
        <v>0.97860000000000003</v>
      </c>
      <c r="CS20">
        <v>-0.99639999999999995</v>
      </c>
      <c r="CT20">
        <v>0.46639999999999998</v>
      </c>
      <c r="CU20">
        <v>0.98009999999999997</v>
      </c>
      <c r="CV20">
        <v>-0.88670000000000004</v>
      </c>
      <c r="CW20">
        <v>0.99390000000000001</v>
      </c>
      <c r="CX20">
        <v>-0.99929999999999997</v>
      </c>
      <c r="CZ20">
        <f t="shared" si="0"/>
        <v>-0.14644752475247519</v>
      </c>
      <c r="DA20">
        <f t="shared" si="1"/>
        <v>58</v>
      </c>
      <c r="DB20">
        <f t="shared" si="2"/>
        <v>43</v>
      </c>
      <c r="DC20">
        <f t="shared" si="3"/>
        <v>0.74137931034482762</v>
      </c>
    </row>
    <row r="21" spans="1:107" x14ac:dyDescent="0.2">
      <c r="A21">
        <v>19</v>
      </c>
      <c r="B21">
        <v>-0.96079999999999999</v>
      </c>
      <c r="C21">
        <v>-0.99460000000000004</v>
      </c>
      <c r="D21">
        <v>-0.96799999999999997</v>
      </c>
      <c r="E21">
        <v>0.6694</v>
      </c>
      <c r="F21">
        <v>0.64080000000000004</v>
      </c>
      <c r="G21">
        <v>0.86309999999999998</v>
      </c>
      <c r="H21">
        <v>0.42780000000000001</v>
      </c>
      <c r="I21">
        <v>-0.99270000000000003</v>
      </c>
      <c r="J21">
        <v>-0.58069999999999999</v>
      </c>
      <c r="K21">
        <v>-0.95299999999999996</v>
      </c>
      <c r="L21">
        <v>-0.98699999999999999</v>
      </c>
      <c r="M21">
        <v>-0.99519999999999997</v>
      </c>
      <c r="N21">
        <v>-0.9919</v>
      </c>
      <c r="O21">
        <v>-0.95440000000000003</v>
      </c>
      <c r="P21">
        <v>-0.98899999999999999</v>
      </c>
      <c r="Q21">
        <v>0.99680000000000002</v>
      </c>
      <c r="R21">
        <v>-0.9889</v>
      </c>
      <c r="S21">
        <v>-0.99170000000000003</v>
      </c>
      <c r="T21">
        <v>-0.93700000000000006</v>
      </c>
      <c r="U21">
        <v>-0.74980000000000002</v>
      </c>
      <c r="V21">
        <v>0.95269999999999999</v>
      </c>
      <c r="W21">
        <v>0.98839999999999995</v>
      </c>
      <c r="X21">
        <v>-0.9637</v>
      </c>
      <c r="Y21">
        <v>-0.98040000000000005</v>
      </c>
      <c r="Z21">
        <v>0.93459999999999999</v>
      </c>
      <c r="AA21">
        <v>0.98580000000000001</v>
      </c>
      <c r="AB21">
        <v>0.89410000000000001</v>
      </c>
      <c r="AC21">
        <v>0.99939999999999996</v>
      </c>
      <c r="AD21">
        <v>0.84709999999999996</v>
      </c>
      <c r="AE21">
        <v>-0.98109999999999997</v>
      </c>
      <c r="AF21">
        <v>0.84330000000000005</v>
      </c>
      <c r="AG21">
        <v>-0.99280000000000002</v>
      </c>
      <c r="AH21">
        <v>-0.96399999999999997</v>
      </c>
      <c r="AI21">
        <v>-0.99880000000000002</v>
      </c>
      <c r="AJ21">
        <v>0.98460000000000003</v>
      </c>
      <c r="AK21">
        <v>-0.99439999999999995</v>
      </c>
      <c r="AL21">
        <v>-0.98089999999999999</v>
      </c>
      <c r="AM21">
        <v>-0.9617</v>
      </c>
      <c r="AN21">
        <v>0.7752</v>
      </c>
      <c r="AO21">
        <v>0.99239999999999995</v>
      </c>
      <c r="AP21">
        <v>0.9889</v>
      </c>
      <c r="AQ21">
        <v>-0.96719999999999995</v>
      </c>
      <c r="AR21">
        <v>0.95309999999999995</v>
      </c>
      <c r="AS21">
        <v>0.54600000000000004</v>
      </c>
      <c r="AT21">
        <v>-0.97570000000000001</v>
      </c>
      <c r="AU21">
        <v>-0.84650000000000003</v>
      </c>
      <c r="AV21">
        <v>-0.97550000000000003</v>
      </c>
      <c r="AW21">
        <v>-0.98580000000000001</v>
      </c>
      <c r="AX21">
        <v>0.95550000000000002</v>
      </c>
      <c r="AY21">
        <v>-0.87129999999999996</v>
      </c>
      <c r="AZ21">
        <v>0.86560000000000004</v>
      </c>
      <c r="BA21">
        <v>0.79969999999999997</v>
      </c>
      <c r="BB21">
        <v>-0.93369999999999997</v>
      </c>
      <c r="BC21">
        <v>-0.94169999999999998</v>
      </c>
      <c r="BD21">
        <v>0.79039999999999999</v>
      </c>
      <c r="BE21">
        <v>0.91879999999999995</v>
      </c>
      <c r="BF21">
        <v>-0.98260000000000003</v>
      </c>
      <c r="BG21">
        <v>-0.99239999999999995</v>
      </c>
      <c r="BH21">
        <v>-0.379</v>
      </c>
      <c r="BI21">
        <v>-0.98819999999999997</v>
      </c>
      <c r="BJ21">
        <v>0.9879</v>
      </c>
      <c r="BK21">
        <v>0.97789999999999999</v>
      </c>
      <c r="BL21">
        <v>0.99560000000000004</v>
      </c>
      <c r="BM21">
        <v>-0.55989999999999995</v>
      </c>
      <c r="BN21">
        <v>-0.81330000000000002</v>
      </c>
      <c r="BO21">
        <v>0.99280000000000002</v>
      </c>
      <c r="BP21">
        <v>0.8508</v>
      </c>
      <c r="BQ21">
        <v>-0.9546</v>
      </c>
      <c r="BR21">
        <v>-0.88180000000000003</v>
      </c>
      <c r="BS21">
        <v>-0.96530000000000005</v>
      </c>
      <c r="BT21">
        <v>-0.98089999999999999</v>
      </c>
      <c r="BU21">
        <v>-0.99670000000000003</v>
      </c>
      <c r="BV21">
        <v>0.99109999999999998</v>
      </c>
      <c r="BW21">
        <v>-0.99750000000000005</v>
      </c>
      <c r="BX21">
        <v>0.72750000000000004</v>
      </c>
      <c r="BY21">
        <v>-0.81599999999999995</v>
      </c>
      <c r="BZ21">
        <v>-0.9859</v>
      </c>
      <c r="CA21">
        <v>0.98650000000000004</v>
      </c>
      <c r="CB21">
        <v>-0.98329999999999995</v>
      </c>
      <c r="CC21">
        <v>-0.80259999999999998</v>
      </c>
      <c r="CD21">
        <v>0.99560000000000004</v>
      </c>
      <c r="CE21">
        <v>0.96530000000000005</v>
      </c>
      <c r="CF21">
        <v>0.996</v>
      </c>
      <c r="CG21">
        <v>0.71079999999999999</v>
      </c>
      <c r="CH21">
        <v>0.97389999999999999</v>
      </c>
      <c r="CI21">
        <v>-0.99590000000000001</v>
      </c>
      <c r="CJ21">
        <v>-0.3382</v>
      </c>
      <c r="CK21">
        <v>-0.9708</v>
      </c>
      <c r="CL21">
        <v>-0.76329999999999998</v>
      </c>
      <c r="CM21">
        <v>0.99850000000000005</v>
      </c>
      <c r="CN21">
        <v>0.99470000000000003</v>
      </c>
      <c r="CO21">
        <v>0.98570000000000002</v>
      </c>
      <c r="CP21">
        <v>0.94450000000000001</v>
      </c>
      <c r="CQ21">
        <v>-0.9849</v>
      </c>
      <c r="CR21">
        <v>0.97950000000000004</v>
      </c>
      <c r="CS21">
        <v>-0.99709999999999999</v>
      </c>
      <c r="CT21">
        <v>0.91600000000000004</v>
      </c>
      <c r="CU21">
        <v>-0.9204</v>
      </c>
      <c r="CV21">
        <v>-0.9617</v>
      </c>
      <c r="CW21">
        <v>0.99809999999999999</v>
      </c>
      <c r="CX21">
        <v>-0.99929999999999997</v>
      </c>
      <c r="CZ21">
        <f t="shared" si="0"/>
        <v>-0.12652772277227725</v>
      </c>
      <c r="DA21">
        <f t="shared" si="1"/>
        <v>57</v>
      </c>
      <c r="DB21">
        <f t="shared" si="2"/>
        <v>44</v>
      </c>
      <c r="DC21">
        <f t="shared" si="3"/>
        <v>0.77192982456140347</v>
      </c>
    </row>
    <row r="22" spans="1:107" x14ac:dyDescent="0.2">
      <c r="A22">
        <v>20</v>
      </c>
      <c r="B22">
        <v>-0.98599999999999999</v>
      </c>
      <c r="C22">
        <v>-0.99060000000000004</v>
      </c>
      <c r="D22">
        <v>-0.97430000000000005</v>
      </c>
      <c r="E22">
        <v>-0.99560000000000004</v>
      </c>
      <c r="F22">
        <v>0.7379</v>
      </c>
      <c r="G22">
        <v>0.99299999999999999</v>
      </c>
      <c r="H22">
        <v>-0.97160000000000002</v>
      </c>
      <c r="I22">
        <v>0.94069999999999998</v>
      </c>
      <c r="J22">
        <v>-0.91669999999999996</v>
      </c>
      <c r="K22">
        <v>-0.92789999999999995</v>
      </c>
      <c r="L22">
        <v>-0.93289999999999995</v>
      </c>
      <c r="M22">
        <v>-0.99209999999999998</v>
      </c>
      <c r="N22">
        <v>-0.96619999999999995</v>
      </c>
      <c r="O22">
        <v>-0.96679999999999999</v>
      </c>
      <c r="P22">
        <v>-0.99319999999999997</v>
      </c>
      <c r="Q22">
        <v>-0.91259999999999997</v>
      </c>
      <c r="R22">
        <v>-0.99180000000000001</v>
      </c>
      <c r="S22">
        <v>-0.995</v>
      </c>
      <c r="T22">
        <v>0.80330000000000001</v>
      </c>
      <c r="U22">
        <v>-0.64449999999999996</v>
      </c>
      <c r="V22">
        <v>0.96240000000000003</v>
      </c>
      <c r="W22">
        <v>0.99760000000000004</v>
      </c>
      <c r="X22">
        <v>-0.97929999999999995</v>
      </c>
      <c r="Y22">
        <v>-0.95989999999999998</v>
      </c>
      <c r="Z22">
        <v>0.4037</v>
      </c>
      <c r="AA22">
        <v>-0.79990000000000006</v>
      </c>
      <c r="AB22">
        <v>-0.96409999999999996</v>
      </c>
      <c r="AC22">
        <v>0.997</v>
      </c>
      <c r="AD22">
        <v>-0.95630000000000004</v>
      </c>
      <c r="AE22">
        <v>-0.99180000000000001</v>
      </c>
      <c r="AF22">
        <v>0.90059999999999996</v>
      </c>
      <c r="AG22">
        <v>-0.98950000000000005</v>
      </c>
      <c r="AH22">
        <v>-0.98929999999999996</v>
      </c>
      <c r="AI22">
        <v>-0.99890000000000001</v>
      </c>
      <c r="AJ22">
        <v>0.95440000000000003</v>
      </c>
      <c r="AK22">
        <v>-0.99299999999999999</v>
      </c>
      <c r="AL22">
        <v>-0.99509999999999998</v>
      </c>
      <c r="AM22">
        <v>-0.75960000000000005</v>
      </c>
      <c r="AN22">
        <v>0.99439999999999995</v>
      </c>
      <c r="AO22">
        <v>0.90839999999999999</v>
      </c>
      <c r="AP22">
        <v>0.98919999999999997</v>
      </c>
      <c r="AQ22">
        <v>0.75109999999999999</v>
      </c>
      <c r="AR22">
        <v>0.84119999999999995</v>
      </c>
      <c r="AS22">
        <v>0.88780000000000003</v>
      </c>
      <c r="AT22">
        <v>-0.98160000000000003</v>
      </c>
      <c r="AU22">
        <v>0.97719999999999996</v>
      </c>
      <c r="AV22">
        <v>-0.99580000000000002</v>
      </c>
      <c r="AW22">
        <v>-0.9627</v>
      </c>
      <c r="AX22">
        <v>0.71140000000000003</v>
      </c>
      <c r="AY22">
        <v>0.43640000000000001</v>
      </c>
      <c r="AZ22">
        <v>-0.97809999999999997</v>
      </c>
      <c r="BA22">
        <v>-0.97929999999999995</v>
      </c>
      <c r="BB22">
        <v>-0.94269999999999998</v>
      </c>
      <c r="BC22">
        <v>0.98939999999999995</v>
      </c>
      <c r="BD22">
        <v>0.95660000000000001</v>
      </c>
      <c r="BE22">
        <v>-0.95179999999999998</v>
      </c>
      <c r="BF22">
        <v>-0.99099999999999999</v>
      </c>
      <c r="BG22">
        <v>0.83740000000000003</v>
      </c>
      <c r="BH22">
        <v>-0.81610000000000005</v>
      </c>
      <c r="BI22">
        <v>0.49909999999999999</v>
      </c>
      <c r="BJ22">
        <v>0.99580000000000002</v>
      </c>
      <c r="BK22">
        <v>-0.97619999999999996</v>
      </c>
      <c r="BL22">
        <v>-0.70609999999999995</v>
      </c>
      <c r="BM22">
        <v>0.98570000000000002</v>
      </c>
      <c r="BN22">
        <v>-0.39319999999999999</v>
      </c>
      <c r="BO22">
        <v>0.99839999999999995</v>
      </c>
      <c r="BP22">
        <v>-0.96509999999999996</v>
      </c>
      <c r="BQ22">
        <v>-0.98270000000000002</v>
      </c>
      <c r="BR22">
        <v>-0.4214</v>
      </c>
      <c r="BS22">
        <v>-0.94569999999999999</v>
      </c>
      <c r="BT22">
        <v>-0.8972</v>
      </c>
      <c r="BU22">
        <v>-0.99450000000000005</v>
      </c>
      <c r="BV22">
        <v>-0.76549999999999996</v>
      </c>
      <c r="BW22">
        <v>-0.99270000000000003</v>
      </c>
      <c r="BX22">
        <v>0.89129999999999998</v>
      </c>
      <c r="BY22">
        <v>2.2000000000000001E-3</v>
      </c>
      <c r="BZ22">
        <v>0.88290000000000002</v>
      </c>
      <c r="CA22">
        <v>0.9254</v>
      </c>
      <c r="CB22">
        <v>0.96499999999999997</v>
      </c>
      <c r="CC22">
        <v>-0.99480000000000002</v>
      </c>
      <c r="CD22">
        <v>0.98870000000000002</v>
      </c>
      <c r="CE22">
        <v>0.41720000000000002</v>
      </c>
      <c r="CF22">
        <v>0.99580000000000002</v>
      </c>
      <c r="CG22">
        <v>0.94569999999999999</v>
      </c>
      <c r="CH22">
        <v>0.94889999999999997</v>
      </c>
      <c r="CI22">
        <v>-0.99239999999999995</v>
      </c>
      <c r="CJ22">
        <v>-0.99250000000000005</v>
      </c>
      <c r="CK22">
        <v>0.99460000000000004</v>
      </c>
      <c r="CL22">
        <v>-0.64419999999999999</v>
      </c>
      <c r="CM22">
        <v>0.99170000000000003</v>
      </c>
      <c r="CN22">
        <v>0.99960000000000004</v>
      </c>
      <c r="CO22">
        <v>0.97640000000000005</v>
      </c>
      <c r="CP22">
        <v>0.96630000000000005</v>
      </c>
      <c r="CQ22">
        <v>0.86150000000000004</v>
      </c>
      <c r="CR22">
        <v>0.96919999999999995</v>
      </c>
      <c r="CS22">
        <v>-0.99660000000000004</v>
      </c>
      <c r="CT22">
        <v>-0.92120000000000002</v>
      </c>
      <c r="CU22">
        <v>0.99439999999999995</v>
      </c>
      <c r="CV22">
        <v>-0.96909999999999996</v>
      </c>
      <c r="CW22">
        <v>0.998</v>
      </c>
      <c r="CX22">
        <v>-0.99929999999999997</v>
      </c>
      <c r="CZ22">
        <f t="shared" si="0"/>
        <v>-0.12395148514851476</v>
      </c>
      <c r="DA22">
        <f t="shared" si="1"/>
        <v>56</v>
      </c>
      <c r="DB22">
        <f t="shared" si="2"/>
        <v>45</v>
      </c>
      <c r="DC22">
        <f t="shared" si="3"/>
        <v>0.8035714285714286</v>
      </c>
    </row>
    <row r="23" spans="1:107" x14ac:dyDescent="0.2">
      <c r="A23">
        <v>21</v>
      </c>
      <c r="B23">
        <v>-0.98089999999999999</v>
      </c>
      <c r="C23">
        <v>0.97589999999999999</v>
      </c>
      <c r="D23">
        <v>-0.97740000000000005</v>
      </c>
      <c r="E23">
        <v>-0.98680000000000001</v>
      </c>
      <c r="F23">
        <v>-0.94240000000000002</v>
      </c>
      <c r="G23">
        <v>-0.98960000000000004</v>
      </c>
      <c r="H23">
        <v>-0.9889</v>
      </c>
      <c r="I23">
        <v>-0.97909999999999997</v>
      </c>
      <c r="J23">
        <v>-0.97130000000000005</v>
      </c>
      <c r="K23">
        <v>-0.92749999999999999</v>
      </c>
      <c r="L23">
        <v>-0.3226</v>
      </c>
      <c r="M23">
        <v>-0.96960000000000002</v>
      </c>
      <c r="N23">
        <v>-0.99329999999999996</v>
      </c>
      <c r="O23">
        <v>-0.99370000000000003</v>
      </c>
      <c r="P23">
        <v>0.98809999999999998</v>
      </c>
      <c r="Q23">
        <v>-0.89849999999999997</v>
      </c>
      <c r="R23">
        <v>-0.98009999999999997</v>
      </c>
      <c r="S23">
        <v>-0.9919</v>
      </c>
      <c r="T23">
        <v>0.996</v>
      </c>
      <c r="U23">
        <v>-0.88439999999999996</v>
      </c>
      <c r="V23">
        <v>0.99419999999999997</v>
      </c>
      <c r="W23">
        <v>0.99839999999999995</v>
      </c>
      <c r="X23">
        <v>-0.97489999999999999</v>
      </c>
      <c r="Y23">
        <v>0.98660000000000003</v>
      </c>
      <c r="Z23">
        <v>-0.99370000000000003</v>
      </c>
      <c r="AA23">
        <v>-0.97019999999999995</v>
      </c>
      <c r="AB23">
        <v>0.97950000000000004</v>
      </c>
      <c r="AC23">
        <v>0.995</v>
      </c>
      <c r="AD23">
        <v>0.47889999999999999</v>
      </c>
      <c r="AE23">
        <v>-0.79200000000000004</v>
      </c>
      <c r="AF23">
        <v>-0.73160000000000003</v>
      </c>
      <c r="AG23">
        <v>0.85370000000000001</v>
      </c>
      <c r="AH23">
        <v>-0.96640000000000004</v>
      </c>
      <c r="AI23">
        <v>-0.93469999999999998</v>
      </c>
      <c r="AJ23">
        <v>0.96489999999999998</v>
      </c>
      <c r="AK23">
        <v>-0.99460000000000004</v>
      </c>
      <c r="AL23">
        <v>-0.99160000000000004</v>
      </c>
      <c r="AM23">
        <v>-0.89190000000000003</v>
      </c>
      <c r="AN23">
        <v>0.65100000000000002</v>
      </c>
      <c r="AO23">
        <v>0.99019999999999997</v>
      </c>
      <c r="AP23">
        <v>0.98319999999999996</v>
      </c>
      <c r="AQ23">
        <v>-0.9748</v>
      </c>
      <c r="AR23">
        <v>0.98240000000000005</v>
      </c>
      <c r="AS23">
        <v>0.94279999999999997</v>
      </c>
      <c r="AT23">
        <v>-0.97619999999999996</v>
      </c>
      <c r="AU23">
        <v>-0.99580000000000002</v>
      </c>
      <c r="AV23">
        <v>-0.99219999999999997</v>
      </c>
      <c r="AW23">
        <v>-0.97450000000000003</v>
      </c>
      <c r="AX23">
        <v>-0.75560000000000005</v>
      </c>
      <c r="AY23">
        <v>-0.67869999999999997</v>
      </c>
      <c r="AZ23">
        <v>0.999</v>
      </c>
      <c r="BA23">
        <v>-0.98799999999999999</v>
      </c>
      <c r="BB23">
        <v>-0.76449999999999996</v>
      </c>
      <c r="BC23">
        <v>0.98740000000000006</v>
      </c>
      <c r="BD23">
        <v>-0.96630000000000005</v>
      </c>
      <c r="BE23">
        <v>0.1875</v>
      </c>
      <c r="BF23">
        <v>-0.997</v>
      </c>
      <c r="BG23">
        <v>-0.8619</v>
      </c>
      <c r="BH23">
        <v>-0.83069999999999999</v>
      </c>
      <c r="BI23">
        <v>-0.46760000000000002</v>
      </c>
      <c r="BJ23">
        <v>0.99639999999999995</v>
      </c>
      <c r="BK23">
        <v>-0.98909999999999998</v>
      </c>
      <c r="BL23">
        <v>0.98</v>
      </c>
      <c r="BM23">
        <v>-0.89329999999999998</v>
      </c>
      <c r="BN23">
        <v>0.98799999999999999</v>
      </c>
      <c r="BO23">
        <v>0.7742</v>
      </c>
      <c r="BP23">
        <v>-0.5464</v>
      </c>
      <c r="BQ23">
        <v>-0.46729999999999999</v>
      </c>
      <c r="BR23">
        <v>0.80600000000000005</v>
      </c>
      <c r="BS23">
        <v>-0.99419999999999997</v>
      </c>
      <c r="BT23">
        <v>-0.99180000000000001</v>
      </c>
      <c r="BU23">
        <v>-0.3614</v>
      </c>
      <c r="BV23">
        <v>0.99809999999999999</v>
      </c>
      <c r="BW23">
        <v>-0.97299999999999998</v>
      </c>
      <c r="BX23">
        <v>0.98150000000000004</v>
      </c>
      <c r="BY23">
        <v>-0.94030000000000002</v>
      </c>
      <c r="BZ23">
        <v>-0.93400000000000005</v>
      </c>
      <c r="CA23">
        <v>-0.96689999999999998</v>
      </c>
      <c r="CB23">
        <v>-0.91839999999999999</v>
      </c>
      <c r="CC23">
        <v>-0.996</v>
      </c>
      <c r="CD23">
        <v>-0.99650000000000005</v>
      </c>
      <c r="CE23">
        <v>-0.57750000000000001</v>
      </c>
      <c r="CF23">
        <v>0.98939999999999995</v>
      </c>
      <c r="CG23">
        <v>0.87139999999999995</v>
      </c>
      <c r="CH23">
        <v>0.95730000000000004</v>
      </c>
      <c r="CI23">
        <v>-0.96499999999999997</v>
      </c>
      <c r="CJ23">
        <v>-0.92249999999999999</v>
      </c>
      <c r="CK23">
        <v>0.99060000000000004</v>
      </c>
      <c r="CL23">
        <v>-0.48630000000000001</v>
      </c>
      <c r="CM23">
        <v>-0.9496</v>
      </c>
      <c r="CN23">
        <v>0.99960000000000004</v>
      </c>
      <c r="CO23">
        <v>-0.57099999999999995</v>
      </c>
      <c r="CP23">
        <v>0.9879</v>
      </c>
      <c r="CQ23">
        <v>-0.98799999999999999</v>
      </c>
      <c r="CR23">
        <v>-0.9446</v>
      </c>
      <c r="CS23">
        <v>-0.98850000000000005</v>
      </c>
      <c r="CT23">
        <v>0.70340000000000003</v>
      </c>
      <c r="CU23">
        <v>0.98329999999999995</v>
      </c>
      <c r="CV23">
        <v>-0.74250000000000005</v>
      </c>
      <c r="CW23">
        <v>0.99439999999999995</v>
      </c>
      <c r="CX23">
        <v>-0.99929999999999997</v>
      </c>
      <c r="CZ23">
        <f t="shared" si="0"/>
        <v>-0.26149108910891089</v>
      </c>
      <c r="DA23">
        <f t="shared" si="1"/>
        <v>66</v>
      </c>
      <c r="DB23">
        <f t="shared" si="2"/>
        <v>35</v>
      </c>
      <c r="DC23">
        <f t="shared" si="3"/>
        <v>0.53030303030303028</v>
      </c>
    </row>
    <row r="24" spans="1:107" x14ac:dyDescent="0.2">
      <c r="A24">
        <v>22</v>
      </c>
      <c r="B24">
        <v>-0.98640000000000005</v>
      </c>
      <c r="C24">
        <v>0.52790000000000004</v>
      </c>
      <c r="D24">
        <v>-0.62570000000000003</v>
      </c>
      <c r="E24">
        <v>-0.84960000000000002</v>
      </c>
      <c r="F24">
        <v>-0.64749999999999996</v>
      </c>
      <c r="G24">
        <v>-0.93269999999999997</v>
      </c>
      <c r="H24">
        <v>-0.82840000000000003</v>
      </c>
      <c r="I24">
        <v>-0.92030000000000001</v>
      </c>
      <c r="J24">
        <v>-0.79269999999999996</v>
      </c>
      <c r="K24">
        <v>0.91</v>
      </c>
      <c r="L24">
        <v>-0.98719999999999997</v>
      </c>
      <c r="M24">
        <v>-0.81240000000000001</v>
      </c>
      <c r="N24">
        <v>-0.997</v>
      </c>
      <c r="O24">
        <v>-0.99229999999999996</v>
      </c>
      <c r="P24">
        <v>0.9506</v>
      </c>
      <c r="Q24">
        <v>-0.78969999999999996</v>
      </c>
      <c r="R24">
        <v>-0.72819999999999996</v>
      </c>
      <c r="S24">
        <v>-0.98550000000000004</v>
      </c>
      <c r="T24">
        <v>0.96589999999999998</v>
      </c>
      <c r="U24">
        <v>-0.9708</v>
      </c>
      <c r="V24">
        <v>0.98419999999999996</v>
      </c>
      <c r="W24">
        <v>-0.91769999999999996</v>
      </c>
      <c r="X24">
        <v>0.98119999999999996</v>
      </c>
      <c r="Y24">
        <v>-0.96830000000000005</v>
      </c>
      <c r="Z24">
        <v>-0.83940000000000003</v>
      </c>
      <c r="AA24">
        <v>0.9667</v>
      </c>
      <c r="AB24">
        <v>0.97750000000000004</v>
      </c>
      <c r="AC24">
        <v>0.90890000000000004</v>
      </c>
      <c r="AD24">
        <v>-0.85919999999999996</v>
      </c>
      <c r="AE24">
        <v>0.94069999999999998</v>
      </c>
      <c r="AF24">
        <v>0.36220000000000002</v>
      </c>
      <c r="AG24">
        <v>0.84970000000000001</v>
      </c>
      <c r="AH24">
        <v>-0.99219999999999997</v>
      </c>
      <c r="AI24">
        <v>-0.99809999999999999</v>
      </c>
      <c r="AJ24">
        <v>-0.314</v>
      </c>
      <c r="AK24">
        <v>0.98819999999999997</v>
      </c>
      <c r="AL24">
        <v>-0.97230000000000005</v>
      </c>
      <c r="AM24">
        <v>-0.85399999999999998</v>
      </c>
      <c r="AN24">
        <v>-0.98670000000000002</v>
      </c>
      <c r="AO24">
        <v>0.99070000000000003</v>
      </c>
      <c r="AP24">
        <v>0.99939999999999996</v>
      </c>
      <c r="AQ24">
        <v>-0.97540000000000004</v>
      </c>
      <c r="AR24">
        <v>0.97460000000000002</v>
      </c>
      <c r="AS24">
        <v>0.93479999999999996</v>
      </c>
      <c r="AT24">
        <v>-0.9859</v>
      </c>
      <c r="AU24">
        <v>0.96409999999999996</v>
      </c>
      <c r="AV24">
        <v>0.5403</v>
      </c>
      <c r="AW24">
        <v>-0.78790000000000004</v>
      </c>
      <c r="AX24">
        <v>-0.96909999999999996</v>
      </c>
      <c r="AY24">
        <v>-0.98129999999999995</v>
      </c>
      <c r="AZ24">
        <v>0.99660000000000004</v>
      </c>
      <c r="BA24">
        <v>-0.86409999999999998</v>
      </c>
      <c r="BB24">
        <v>0.46279999999999999</v>
      </c>
      <c r="BC24">
        <v>-0.97070000000000001</v>
      </c>
      <c r="BD24">
        <v>-0.99529999999999996</v>
      </c>
      <c r="BE24">
        <v>0.96450000000000002</v>
      </c>
      <c r="BF24">
        <v>-0.99260000000000004</v>
      </c>
      <c r="BG24">
        <v>-0.99060000000000004</v>
      </c>
      <c r="BH24">
        <v>0.99839999999999995</v>
      </c>
      <c r="BI24">
        <v>-0.72319999999999995</v>
      </c>
      <c r="BJ24">
        <v>0.99990000000000001</v>
      </c>
      <c r="BK24">
        <v>-0.7177</v>
      </c>
      <c r="BL24">
        <v>-0.1507</v>
      </c>
      <c r="BM24">
        <v>0.99650000000000005</v>
      </c>
      <c r="BN24">
        <v>-0.90820000000000001</v>
      </c>
      <c r="BO24">
        <v>-0.87970000000000004</v>
      </c>
      <c r="BP24">
        <v>0.97740000000000005</v>
      </c>
      <c r="BQ24">
        <v>-0.73380000000000001</v>
      </c>
      <c r="BR24">
        <v>-0.39389999999999997</v>
      </c>
      <c r="BS24">
        <v>-0.94630000000000003</v>
      </c>
      <c r="BT24">
        <v>-0.95489999999999997</v>
      </c>
      <c r="BU24">
        <v>0.58809999999999996</v>
      </c>
      <c r="BV24">
        <v>0.97540000000000004</v>
      </c>
      <c r="BW24">
        <v>-0.98470000000000002</v>
      </c>
      <c r="BX24">
        <v>0.98429999999999995</v>
      </c>
      <c r="BY24">
        <v>0.9879</v>
      </c>
      <c r="BZ24">
        <v>-0.93389999999999995</v>
      </c>
      <c r="CA24">
        <v>0.99360000000000004</v>
      </c>
      <c r="CB24">
        <v>-0.96319999999999995</v>
      </c>
      <c r="CC24">
        <v>-0.99439999999999995</v>
      </c>
      <c r="CD24">
        <v>0.97470000000000001</v>
      </c>
      <c r="CE24">
        <v>0.66620000000000001</v>
      </c>
      <c r="CF24">
        <v>0.99</v>
      </c>
      <c r="CG24">
        <v>-0.91100000000000003</v>
      </c>
      <c r="CH24">
        <v>0.81279999999999997</v>
      </c>
      <c r="CI24">
        <v>-0.52129999999999999</v>
      </c>
      <c r="CJ24">
        <v>-0.64180000000000004</v>
      </c>
      <c r="CK24">
        <v>0.50619999999999998</v>
      </c>
      <c r="CL24">
        <v>-0.9627</v>
      </c>
      <c r="CM24">
        <v>0.66410000000000002</v>
      </c>
      <c r="CN24">
        <v>0.99909999999999999</v>
      </c>
      <c r="CO24">
        <v>-0.83020000000000005</v>
      </c>
      <c r="CP24">
        <v>0.61240000000000006</v>
      </c>
      <c r="CQ24">
        <v>-0.97340000000000004</v>
      </c>
      <c r="CR24">
        <v>-0.99399999999999999</v>
      </c>
      <c r="CS24">
        <v>-0.99460000000000004</v>
      </c>
      <c r="CT24">
        <v>-0.97289999999999999</v>
      </c>
      <c r="CU24">
        <v>0.98570000000000002</v>
      </c>
      <c r="CV24">
        <v>0.91379999999999995</v>
      </c>
      <c r="CW24">
        <v>0.99790000000000001</v>
      </c>
      <c r="CX24">
        <v>-0.99929999999999997</v>
      </c>
      <c r="CZ24">
        <f t="shared" si="0"/>
        <v>-0.14238712871287135</v>
      </c>
      <c r="DA24">
        <f t="shared" si="1"/>
        <v>59</v>
      </c>
      <c r="DB24">
        <f t="shared" si="2"/>
        <v>42</v>
      </c>
      <c r="DC24">
        <f t="shared" si="3"/>
        <v>0.71186440677966101</v>
      </c>
    </row>
    <row r="25" spans="1:107" x14ac:dyDescent="0.2">
      <c r="A25">
        <v>23</v>
      </c>
      <c r="B25">
        <v>-0.94610000000000005</v>
      </c>
      <c r="C25">
        <v>-0.99529999999999996</v>
      </c>
      <c r="D25">
        <v>-0.57110000000000005</v>
      </c>
      <c r="E25">
        <v>-0.94269999999999998</v>
      </c>
      <c r="F25">
        <v>-0.98850000000000005</v>
      </c>
      <c r="G25">
        <v>-0.99429999999999996</v>
      </c>
      <c r="H25">
        <v>-0.94820000000000004</v>
      </c>
      <c r="I25">
        <v>-0.81910000000000005</v>
      </c>
      <c r="J25">
        <v>-0.91159999999999997</v>
      </c>
      <c r="K25">
        <v>-0.63300000000000001</v>
      </c>
      <c r="L25">
        <v>-0.96030000000000004</v>
      </c>
      <c r="M25">
        <v>-0.99260000000000004</v>
      </c>
      <c r="N25">
        <v>-0.99850000000000005</v>
      </c>
      <c r="O25">
        <v>-0.99029999999999996</v>
      </c>
      <c r="P25">
        <v>-0.98380000000000001</v>
      </c>
      <c r="Q25">
        <v>-0.81369999999999998</v>
      </c>
      <c r="R25">
        <v>-0.98129999999999995</v>
      </c>
      <c r="S25">
        <v>-0.97860000000000003</v>
      </c>
      <c r="T25">
        <v>-0.4385</v>
      </c>
      <c r="U25">
        <v>0.99919999999999998</v>
      </c>
      <c r="V25">
        <v>-0.91259999999999997</v>
      </c>
      <c r="W25">
        <v>0.73129999999999995</v>
      </c>
      <c r="X25">
        <v>0.99170000000000003</v>
      </c>
      <c r="Y25">
        <v>0.49459999999999998</v>
      </c>
      <c r="Z25">
        <v>-0.98519999999999996</v>
      </c>
      <c r="AA25">
        <v>0.98540000000000005</v>
      </c>
      <c r="AB25">
        <v>-0.95289999999999997</v>
      </c>
      <c r="AC25">
        <v>0.98170000000000002</v>
      </c>
      <c r="AD25">
        <v>-0.96830000000000005</v>
      </c>
      <c r="AE25">
        <v>0.84670000000000001</v>
      </c>
      <c r="AF25">
        <v>-0.98099999999999998</v>
      </c>
      <c r="AG25">
        <v>-0.99670000000000003</v>
      </c>
      <c r="AH25">
        <v>-0.995</v>
      </c>
      <c r="AI25">
        <v>-0.98750000000000004</v>
      </c>
      <c r="AJ25">
        <v>-0.98440000000000005</v>
      </c>
      <c r="AK25">
        <v>-0.99829999999999997</v>
      </c>
      <c r="AL25">
        <v>-0.97540000000000004</v>
      </c>
      <c r="AM25">
        <v>0.44869999999999999</v>
      </c>
      <c r="AN25">
        <v>0.98040000000000005</v>
      </c>
      <c r="AO25">
        <v>0.96609999999999996</v>
      </c>
      <c r="AP25">
        <v>0.99509999999999998</v>
      </c>
      <c r="AQ25">
        <v>0.67479999999999996</v>
      </c>
      <c r="AR25">
        <v>0.90339999999999998</v>
      </c>
      <c r="AS25">
        <v>0.98370000000000002</v>
      </c>
      <c r="AT25">
        <v>-0.9899</v>
      </c>
      <c r="AU25">
        <v>0.99239999999999995</v>
      </c>
      <c r="AV25">
        <v>0.97740000000000005</v>
      </c>
      <c r="AW25">
        <v>-0.9869</v>
      </c>
      <c r="AX25">
        <v>0.98129999999999995</v>
      </c>
      <c r="AY25">
        <v>-0.97</v>
      </c>
      <c r="AZ25">
        <v>0.99439999999999995</v>
      </c>
      <c r="BA25">
        <v>-0.24279999999999999</v>
      </c>
      <c r="BB25">
        <v>-0.98939999999999995</v>
      </c>
      <c r="BC25">
        <v>0.99360000000000004</v>
      </c>
      <c r="BD25">
        <v>-0.96660000000000001</v>
      </c>
      <c r="BE25">
        <v>0.97130000000000005</v>
      </c>
      <c r="BF25">
        <v>-0.99219999999999997</v>
      </c>
      <c r="BG25">
        <v>-0.98140000000000005</v>
      </c>
      <c r="BH25">
        <v>0.99819999999999998</v>
      </c>
      <c r="BI25">
        <v>0.9758</v>
      </c>
      <c r="BJ25">
        <v>0.99060000000000004</v>
      </c>
      <c r="BK25">
        <v>-0.41260000000000002</v>
      </c>
      <c r="BL25">
        <v>-0.52149999999999996</v>
      </c>
      <c r="BM25">
        <v>0.99750000000000005</v>
      </c>
      <c r="BN25">
        <v>0.99729999999999996</v>
      </c>
      <c r="BO25">
        <v>-0.99419999999999997</v>
      </c>
      <c r="BP25">
        <v>0.50160000000000005</v>
      </c>
      <c r="BQ25">
        <v>-0.79769999999999996</v>
      </c>
      <c r="BR25">
        <v>-0.42970000000000003</v>
      </c>
      <c r="BS25">
        <v>-0.90749999999999997</v>
      </c>
      <c r="BT25">
        <v>-0.92269999999999996</v>
      </c>
      <c r="BU25">
        <v>-0.94169999999999998</v>
      </c>
      <c r="BV25">
        <v>0.83760000000000001</v>
      </c>
      <c r="BW25">
        <v>-0.99399999999999999</v>
      </c>
      <c r="BX25">
        <v>0.96889999999999998</v>
      </c>
      <c r="BY25">
        <v>0.96899999999999997</v>
      </c>
      <c r="BZ25">
        <v>-0.97550000000000003</v>
      </c>
      <c r="CA25">
        <v>0.97550000000000003</v>
      </c>
      <c r="CB25">
        <v>-0.33650000000000002</v>
      </c>
      <c r="CC25">
        <v>-0.98980000000000001</v>
      </c>
      <c r="CD25">
        <v>-0.93</v>
      </c>
      <c r="CE25">
        <v>-0.96530000000000005</v>
      </c>
      <c r="CF25">
        <v>0.78359999999999996</v>
      </c>
      <c r="CG25">
        <v>-0.76759999999999995</v>
      </c>
      <c r="CH25">
        <v>-0.75970000000000004</v>
      </c>
      <c r="CI25">
        <v>-0.98640000000000005</v>
      </c>
      <c r="CJ25">
        <v>-0.67479999999999996</v>
      </c>
      <c r="CK25">
        <v>-0.9819</v>
      </c>
      <c r="CL25">
        <v>-0.91520000000000001</v>
      </c>
      <c r="CM25">
        <v>0.9899</v>
      </c>
      <c r="CN25">
        <v>0.99960000000000004</v>
      </c>
      <c r="CO25">
        <v>-0.89859999999999995</v>
      </c>
      <c r="CP25">
        <v>0.42149999999999999</v>
      </c>
      <c r="CQ25">
        <v>-0.94630000000000003</v>
      </c>
      <c r="CR25">
        <v>-0.99639999999999995</v>
      </c>
      <c r="CS25">
        <v>-0.99319999999999997</v>
      </c>
      <c r="CT25">
        <v>-0.97309999999999997</v>
      </c>
      <c r="CU25">
        <v>-0.97550000000000003</v>
      </c>
      <c r="CV25">
        <v>0.92730000000000001</v>
      </c>
      <c r="CW25">
        <v>0.99719999999999998</v>
      </c>
      <c r="CX25">
        <v>-0.99929999999999997</v>
      </c>
      <c r="CZ25">
        <f t="shared" si="0"/>
        <v>-0.25253861386138615</v>
      </c>
      <c r="DA25">
        <f t="shared" si="1"/>
        <v>65</v>
      </c>
      <c r="DB25">
        <f t="shared" si="2"/>
        <v>36</v>
      </c>
      <c r="DC25">
        <f t="shared" si="3"/>
        <v>0.55384615384615388</v>
      </c>
    </row>
    <row r="26" spans="1:107" x14ac:dyDescent="0.2">
      <c r="A26">
        <v>24</v>
      </c>
      <c r="B26">
        <v>-0.99180000000000001</v>
      </c>
      <c r="C26">
        <v>-0.995</v>
      </c>
      <c r="D26">
        <v>0.99960000000000004</v>
      </c>
      <c r="E26">
        <v>-0.9889</v>
      </c>
      <c r="F26">
        <v>-0.99709999999999999</v>
      </c>
      <c r="G26">
        <v>-0.99590000000000001</v>
      </c>
      <c r="H26">
        <v>0.30570000000000003</v>
      </c>
      <c r="I26">
        <v>-0.91700000000000004</v>
      </c>
      <c r="J26">
        <v>0.89810000000000001</v>
      </c>
      <c r="K26">
        <v>-0.98709999999999998</v>
      </c>
      <c r="L26">
        <v>-0.98809999999999998</v>
      </c>
      <c r="M26">
        <v>-0.98770000000000002</v>
      </c>
      <c r="N26">
        <v>-0.99119999999999997</v>
      </c>
      <c r="O26">
        <v>0.90890000000000004</v>
      </c>
      <c r="P26">
        <v>-0.98629999999999995</v>
      </c>
      <c r="Q26">
        <v>-0.98089999999999999</v>
      </c>
      <c r="R26">
        <v>-0.98619999999999997</v>
      </c>
      <c r="S26">
        <v>-0.9889</v>
      </c>
      <c r="T26">
        <v>-0.97250000000000003</v>
      </c>
      <c r="U26">
        <v>0.99709999999999999</v>
      </c>
      <c r="V26">
        <v>-0.65480000000000005</v>
      </c>
      <c r="W26">
        <v>0.99329999999999996</v>
      </c>
      <c r="X26">
        <v>0.99470000000000003</v>
      </c>
      <c r="Y26">
        <v>0.98350000000000004</v>
      </c>
      <c r="Z26">
        <v>0.99790000000000001</v>
      </c>
      <c r="AA26">
        <v>0.9788</v>
      </c>
      <c r="AB26">
        <v>-0.97940000000000005</v>
      </c>
      <c r="AC26">
        <v>-0.45379999999999998</v>
      </c>
      <c r="AD26">
        <v>-0.75460000000000005</v>
      </c>
      <c r="AE26">
        <v>0.98719999999999997</v>
      </c>
      <c r="AF26">
        <v>-0.98150000000000004</v>
      </c>
      <c r="AG26">
        <v>-0.96460000000000001</v>
      </c>
      <c r="AH26">
        <v>-0.99399999999999999</v>
      </c>
      <c r="AI26">
        <v>-0.99839999999999995</v>
      </c>
      <c r="AJ26">
        <v>0.95599999999999996</v>
      </c>
      <c r="AK26">
        <v>-0.98540000000000005</v>
      </c>
      <c r="AL26">
        <v>-0.96930000000000005</v>
      </c>
      <c r="AM26">
        <v>0.98599999999999999</v>
      </c>
      <c r="AN26">
        <v>-0.98950000000000005</v>
      </c>
      <c r="AO26">
        <v>-0.97519999999999996</v>
      </c>
      <c r="AP26">
        <v>0.97799999999999998</v>
      </c>
      <c r="AQ26">
        <v>0.94399999999999995</v>
      </c>
      <c r="AR26">
        <v>0.98480000000000001</v>
      </c>
      <c r="AS26">
        <v>0.99970000000000003</v>
      </c>
      <c r="AT26">
        <v>-0.99529999999999996</v>
      </c>
      <c r="AU26">
        <v>0.98260000000000003</v>
      </c>
      <c r="AV26">
        <v>0.97230000000000005</v>
      </c>
      <c r="AW26">
        <v>-0.99429999999999996</v>
      </c>
      <c r="AX26">
        <v>0.99390000000000001</v>
      </c>
      <c r="AY26">
        <v>0.99939999999999996</v>
      </c>
      <c r="AZ26">
        <v>0.85970000000000002</v>
      </c>
      <c r="BA26">
        <v>-0.98419999999999996</v>
      </c>
      <c r="BB26">
        <v>0.62450000000000006</v>
      </c>
      <c r="BC26">
        <v>0.99580000000000002</v>
      </c>
      <c r="BD26">
        <v>0.99760000000000004</v>
      </c>
      <c r="BE26">
        <v>-0.9506</v>
      </c>
      <c r="BF26">
        <v>-0.98950000000000005</v>
      </c>
      <c r="BG26">
        <v>-0.99370000000000003</v>
      </c>
      <c r="BH26">
        <v>0.97509999999999997</v>
      </c>
      <c r="BI26">
        <v>0.87909999999999999</v>
      </c>
      <c r="BJ26">
        <v>0.94269999999999998</v>
      </c>
      <c r="BK26">
        <v>0.94020000000000004</v>
      </c>
      <c r="BL26">
        <v>0.64470000000000005</v>
      </c>
      <c r="BM26">
        <v>0.99939999999999996</v>
      </c>
      <c r="BN26">
        <v>-0.71260000000000001</v>
      </c>
      <c r="BO26">
        <v>-0.99490000000000001</v>
      </c>
      <c r="BP26">
        <v>-0.71709999999999996</v>
      </c>
      <c r="BQ26">
        <v>-0.99360000000000004</v>
      </c>
      <c r="BR26">
        <v>-0.9839</v>
      </c>
      <c r="BS26">
        <v>0.78549999999999998</v>
      </c>
      <c r="BT26">
        <v>0.94379999999999997</v>
      </c>
      <c r="BU26">
        <v>-0.97560000000000002</v>
      </c>
      <c r="BV26">
        <v>0.97509999999999997</v>
      </c>
      <c r="BW26">
        <v>-0.96689999999999998</v>
      </c>
      <c r="BX26">
        <v>0.81189999999999996</v>
      </c>
      <c r="BY26">
        <v>0.99970000000000003</v>
      </c>
      <c r="BZ26">
        <v>-0.98560000000000003</v>
      </c>
      <c r="CA26">
        <v>0.99739999999999995</v>
      </c>
      <c r="CB26">
        <v>-0.97460000000000002</v>
      </c>
      <c r="CC26">
        <v>-0.90210000000000001</v>
      </c>
      <c r="CD26">
        <v>-0.98329999999999995</v>
      </c>
      <c r="CE26">
        <v>-0.74690000000000001</v>
      </c>
      <c r="CF26">
        <v>0.99519999999999997</v>
      </c>
      <c r="CG26">
        <v>-0.98809999999999998</v>
      </c>
      <c r="CH26">
        <v>0.9234</v>
      </c>
      <c r="CI26">
        <v>-0.92669999999999997</v>
      </c>
      <c r="CJ26">
        <v>0.9073</v>
      </c>
      <c r="CK26">
        <v>0.49170000000000003</v>
      </c>
      <c r="CL26">
        <v>-0.9526</v>
      </c>
      <c r="CM26">
        <v>-0.87690000000000001</v>
      </c>
      <c r="CN26">
        <v>0.99950000000000006</v>
      </c>
      <c r="CO26">
        <v>-0.89429999999999998</v>
      </c>
      <c r="CP26">
        <v>0.93</v>
      </c>
      <c r="CQ26">
        <v>0.93200000000000005</v>
      </c>
      <c r="CR26">
        <v>-0.99760000000000004</v>
      </c>
      <c r="CS26">
        <v>-0.99529999999999996</v>
      </c>
      <c r="CT26">
        <v>-0.99780000000000002</v>
      </c>
      <c r="CU26">
        <v>0.97409999999999997</v>
      </c>
      <c r="CV26">
        <v>0.87329999999999997</v>
      </c>
      <c r="CW26">
        <v>0.96719999999999995</v>
      </c>
      <c r="CX26">
        <v>-0.99929999999999997</v>
      </c>
      <c r="CZ26">
        <f t="shared" si="0"/>
        <v>-7.6445544554455486E-2</v>
      </c>
      <c r="DA26">
        <f t="shared" si="1"/>
        <v>54</v>
      </c>
      <c r="DB26">
        <f t="shared" si="2"/>
        <v>47</v>
      </c>
      <c r="DC26">
        <f t="shared" si="3"/>
        <v>0.87037037037037035</v>
      </c>
    </row>
    <row r="27" spans="1:107" x14ac:dyDescent="0.2">
      <c r="A27">
        <v>25</v>
      </c>
      <c r="B27">
        <v>-0.94289999999999996</v>
      </c>
      <c r="C27">
        <v>-0.94989999999999997</v>
      </c>
      <c r="D27">
        <v>0.54700000000000004</v>
      </c>
      <c r="E27">
        <v>-0.76370000000000005</v>
      </c>
      <c r="F27">
        <v>-0.98570000000000002</v>
      </c>
      <c r="G27">
        <v>-0.20619999999999999</v>
      </c>
      <c r="H27">
        <v>0.7278</v>
      </c>
      <c r="I27">
        <v>-0.93489999999999995</v>
      </c>
      <c r="J27">
        <v>-0.99309999999999998</v>
      </c>
      <c r="K27">
        <v>-0.97050000000000003</v>
      </c>
      <c r="L27">
        <v>-0.98609999999999998</v>
      </c>
      <c r="M27">
        <v>-0.99080000000000001</v>
      </c>
      <c r="N27">
        <v>-0.98529999999999995</v>
      </c>
      <c r="O27">
        <v>-0.94689999999999996</v>
      </c>
      <c r="P27">
        <v>-0.75870000000000004</v>
      </c>
      <c r="Q27">
        <v>-0.99690000000000001</v>
      </c>
      <c r="R27">
        <v>-0.97770000000000001</v>
      </c>
      <c r="S27">
        <v>-0.98950000000000005</v>
      </c>
      <c r="T27">
        <v>0.999</v>
      </c>
      <c r="U27">
        <v>0.98640000000000005</v>
      </c>
      <c r="V27">
        <v>-0.93930000000000002</v>
      </c>
      <c r="W27">
        <v>0.99129999999999996</v>
      </c>
      <c r="X27">
        <v>-0.99180000000000001</v>
      </c>
      <c r="Y27">
        <v>0.90190000000000003</v>
      </c>
      <c r="Z27">
        <v>-0.88039999999999996</v>
      </c>
      <c r="AA27">
        <v>-0.8216</v>
      </c>
      <c r="AB27">
        <v>0.94810000000000005</v>
      </c>
      <c r="AC27">
        <v>0.95650000000000002</v>
      </c>
      <c r="AD27">
        <v>-0.98050000000000004</v>
      </c>
      <c r="AE27">
        <v>0.99780000000000002</v>
      </c>
      <c r="AF27">
        <v>-0.99619999999999997</v>
      </c>
      <c r="AG27">
        <v>-0.98280000000000001</v>
      </c>
      <c r="AH27">
        <v>-0.99250000000000005</v>
      </c>
      <c r="AI27">
        <v>-0.99729999999999996</v>
      </c>
      <c r="AJ27">
        <v>0.99609999999999999</v>
      </c>
      <c r="AK27">
        <v>-0.99819999999999998</v>
      </c>
      <c r="AL27">
        <v>-0.98150000000000004</v>
      </c>
      <c r="AM27">
        <v>-0.98909999999999998</v>
      </c>
      <c r="AN27">
        <v>-0.98409999999999997</v>
      </c>
      <c r="AO27">
        <v>-0.97950000000000004</v>
      </c>
      <c r="AP27">
        <v>0.97740000000000005</v>
      </c>
      <c r="AQ27">
        <v>-0.9919</v>
      </c>
      <c r="AR27">
        <v>0.95179999999999998</v>
      </c>
      <c r="AS27">
        <v>0.99980000000000002</v>
      </c>
      <c r="AT27">
        <v>-0.99729999999999996</v>
      </c>
      <c r="AU27">
        <v>0.95099999999999996</v>
      </c>
      <c r="AV27">
        <v>0.95179999999999998</v>
      </c>
      <c r="AW27">
        <v>-0.98509999999999998</v>
      </c>
      <c r="AX27">
        <v>0.99850000000000005</v>
      </c>
      <c r="AY27">
        <v>-0.97289999999999999</v>
      </c>
      <c r="AZ27">
        <v>0.85870000000000002</v>
      </c>
      <c r="BA27">
        <v>-0.97170000000000001</v>
      </c>
      <c r="BB27">
        <v>0.94279999999999997</v>
      </c>
      <c r="BC27">
        <v>0.99229999999999996</v>
      </c>
      <c r="BD27">
        <v>0.99070000000000003</v>
      </c>
      <c r="BE27">
        <v>0.80869999999999997</v>
      </c>
      <c r="BF27">
        <v>-0.97899999999999998</v>
      </c>
      <c r="BG27">
        <v>-0.99119999999999997</v>
      </c>
      <c r="BH27">
        <v>-0.97709999999999997</v>
      </c>
      <c r="BI27">
        <v>0.40839999999999999</v>
      </c>
      <c r="BJ27">
        <v>0.98899999999999999</v>
      </c>
      <c r="BK27">
        <v>0.9657</v>
      </c>
      <c r="BL27">
        <v>0.99419999999999997</v>
      </c>
      <c r="BM27">
        <v>0.99660000000000004</v>
      </c>
      <c r="BN27">
        <v>-0.99550000000000005</v>
      </c>
      <c r="BO27">
        <v>0.96240000000000003</v>
      </c>
      <c r="BP27">
        <v>0.2944</v>
      </c>
      <c r="BQ27">
        <v>-0.99229999999999996</v>
      </c>
      <c r="BR27">
        <v>-0.98909999999999998</v>
      </c>
      <c r="BS27">
        <v>-0.98040000000000005</v>
      </c>
      <c r="BT27">
        <v>-0.99</v>
      </c>
      <c r="BU27">
        <v>-0.8498</v>
      </c>
      <c r="BV27">
        <v>-0.90969999999999995</v>
      </c>
      <c r="BW27">
        <v>-0.97629999999999995</v>
      </c>
      <c r="BX27">
        <v>0.95679999999999998</v>
      </c>
      <c r="BY27">
        <v>0.99970000000000003</v>
      </c>
      <c r="BZ27">
        <v>-0.98609999999999998</v>
      </c>
      <c r="CA27">
        <v>0.99829999999999997</v>
      </c>
      <c r="CB27">
        <v>-0.9637</v>
      </c>
      <c r="CC27">
        <v>-0.99060000000000004</v>
      </c>
      <c r="CD27">
        <v>-0.93420000000000003</v>
      </c>
      <c r="CE27">
        <v>-0.49270000000000003</v>
      </c>
      <c r="CF27">
        <v>0.98829999999999996</v>
      </c>
      <c r="CG27">
        <v>-0.99250000000000005</v>
      </c>
      <c r="CH27">
        <v>-0.47499999999999998</v>
      </c>
      <c r="CI27">
        <v>-0.99580000000000002</v>
      </c>
      <c r="CJ27">
        <v>0.95530000000000004</v>
      </c>
      <c r="CK27">
        <v>0.6663</v>
      </c>
      <c r="CL27">
        <v>-0.99399999999999999</v>
      </c>
      <c r="CM27">
        <v>0.99439999999999995</v>
      </c>
      <c r="CN27">
        <v>0.99970000000000003</v>
      </c>
      <c r="CO27">
        <v>0.31059999999999999</v>
      </c>
      <c r="CP27">
        <v>0.70030000000000003</v>
      </c>
      <c r="CQ27">
        <v>0.99470000000000003</v>
      </c>
      <c r="CR27">
        <v>-0.998</v>
      </c>
      <c r="CS27">
        <v>-0.99739999999999995</v>
      </c>
      <c r="CT27">
        <v>-0.88600000000000001</v>
      </c>
      <c r="CU27">
        <v>0.55130000000000001</v>
      </c>
      <c r="CV27">
        <v>0.81730000000000003</v>
      </c>
      <c r="CW27">
        <v>0.97729999999999995</v>
      </c>
      <c r="CX27">
        <v>-0.99929999999999997</v>
      </c>
      <c r="CZ27">
        <f t="shared" si="0"/>
        <v>-0.17972079207920785</v>
      </c>
      <c r="DA27">
        <f t="shared" si="1"/>
        <v>59</v>
      </c>
      <c r="DB27">
        <f t="shared" si="2"/>
        <v>42</v>
      </c>
      <c r="DC27">
        <f t="shared" si="3"/>
        <v>0.71186440677966101</v>
      </c>
    </row>
    <row r="28" spans="1:107" x14ac:dyDescent="0.2">
      <c r="A28">
        <v>26</v>
      </c>
      <c r="B28">
        <v>-0.89410000000000001</v>
      </c>
      <c r="C28">
        <v>-0.99360000000000004</v>
      </c>
      <c r="D28">
        <v>-0.95779999999999998</v>
      </c>
      <c r="E28">
        <v>0.83650000000000002</v>
      </c>
      <c r="F28">
        <v>-0.58350000000000002</v>
      </c>
      <c r="G28">
        <v>0.7329</v>
      </c>
      <c r="H28">
        <v>0.89</v>
      </c>
      <c r="I28">
        <v>-0.97409999999999997</v>
      </c>
      <c r="J28">
        <v>-0.84009999999999996</v>
      </c>
      <c r="K28">
        <v>-0.35980000000000001</v>
      </c>
      <c r="L28">
        <v>-0.78349999999999997</v>
      </c>
      <c r="M28">
        <v>-0.99760000000000004</v>
      </c>
      <c r="N28">
        <v>-0.97189999999999999</v>
      </c>
      <c r="O28">
        <v>-0.82689999999999997</v>
      </c>
      <c r="P28">
        <v>0.98829999999999996</v>
      </c>
      <c r="Q28">
        <v>0.8871</v>
      </c>
      <c r="R28">
        <v>-0.99570000000000003</v>
      </c>
      <c r="S28">
        <v>-0.98719999999999997</v>
      </c>
      <c r="T28">
        <v>0.99890000000000001</v>
      </c>
      <c r="U28">
        <v>0.51580000000000004</v>
      </c>
      <c r="V28">
        <v>-0.92720000000000002</v>
      </c>
      <c r="W28">
        <v>0.99890000000000001</v>
      </c>
      <c r="X28">
        <v>-0.97319999999999995</v>
      </c>
      <c r="Y28">
        <v>-0.51370000000000005</v>
      </c>
      <c r="Z28">
        <v>-0.99329999999999996</v>
      </c>
      <c r="AA28">
        <v>-0.26319999999999999</v>
      </c>
      <c r="AB28">
        <v>-0.93240000000000001</v>
      </c>
      <c r="AC28">
        <v>0.87360000000000004</v>
      </c>
      <c r="AD28">
        <v>-0.86080000000000001</v>
      </c>
      <c r="AE28">
        <v>0.99880000000000002</v>
      </c>
      <c r="AF28">
        <v>-0.99109999999999998</v>
      </c>
      <c r="AG28">
        <v>-0.82279999999999998</v>
      </c>
      <c r="AH28">
        <v>-0.99150000000000005</v>
      </c>
      <c r="AI28">
        <v>-0.99170000000000003</v>
      </c>
      <c r="AJ28">
        <v>-0.1171</v>
      </c>
      <c r="AK28">
        <v>-0.99539999999999995</v>
      </c>
      <c r="AL28">
        <v>-0.85740000000000005</v>
      </c>
      <c r="AM28">
        <v>0.38350000000000001</v>
      </c>
      <c r="AN28">
        <v>0.82199999999999995</v>
      </c>
      <c r="AO28">
        <v>0.93789999999999996</v>
      </c>
      <c r="AP28">
        <v>0.94110000000000005</v>
      </c>
      <c r="AQ28">
        <v>-0.97470000000000001</v>
      </c>
      <c r="AR28">
        <v>0.96919999999999995</v>
      </c>
      <c r="AS28">
        <v>0.97089999999999999</v>
      </c>
      <c r="AT28">
        <v>-0.99570000000000003</v>
      </c>
      <c r="AU28">
        <v>-0.89500000000000002</v>
      </c>
      <c r="AV28">
        <v>0.77749999999999997</v>
      </c>
      <c r="AW28">
        <v>-0.99719999999999998</v>
      </c>
      <c r="AX28">
        <v>-0.98580000000000001</v>
      </c>
      <c r="AY28">
        <v>-0.96319999999999995</v>
      </c>
      <c r="AZ28">
        <v>0.9889</v>
      </c>
      <c r="BA28">
        <v>-0.99560000000000004</v>
      </c>
      <c r="BB28">
        <v>0.93930000000000002</v>
      </c>
      <c r="BC28">
        <v>0.99329999999999996</v>
      </c>
      <c r="BD28">
        <v>-0.98060000000000003</v>
      </c>
      <c r="BE28">
        <v>0.80640000000000001</v>
      </c>
      <c r="BF28">
        <v>-0.99650000000000005</v>
      </c>
      <c r="BG28">
        <v>-0.9919</v>
      </c>
      <c r="BH28">
        <v>0.99650000000000005</v>
      </c>
      <c r="BI28">
        <v>0.90780000000000005</v>
      </c>
      <c r="BJ28">
        <v>0.99860000000000004</v>
      </c>
      <c r="BK28">
        <v>0.97309999999999997</v>
      </c>
      <c r="BL28">
        <v>-0.4098</v>
      </c>
      <c r="BM28">
        <v>0.66149999999999998</v>
      </c>
      <c r="BN28">
        <v>-0.99060000000000004</v>
      </c>
      <c r="BO28">
        <v>-0.99490000000000001</v>
      </c>
      <c r="BP28">
        <v>0.97670000000000001</v>
      </c>
      <c r="BQ28">
        <v>-0.99590000000000001</v>
      </c>
      <c r="BR28">
        <v>0.89190000000000003</v>
      </c>
      <c r="BS28">
        <v>-0.98760000000000003</v>
      </c>
      <c r="BT28">
        <v>-0.95350000000000001</v>
      </c>
      <c r="BU28">
        <v>-0.94510000000000005</v>
      </c>
      <c r="BV28">
        <v>-0.94940000000000002</v>
      </c>
      <c r="BW28">
        <v>0.99490000000000001</v>
      </c>
      <c r="BX28">
        <v>0.98470000000000002</v>
      </c>
      <c r="BY28">
        <v>0.98019999999999996</v>
      </c>
      <c r="BZ28">
        <v>-0.98760000000000003</v>
      </c>
      <c r="CA28">
        <v>0.99829999999999997</v>
      </c>
      <c r="CB28">
        <v>-0.94830000000000003</v>
      </c>
      <c r="CC28">
        <v>-0.99250000000000005</v>
      </c>
      <c r="CD28">
        <v>-0.99619999999999997</v>
      </c>
      <c r="CE28">
        <v>-0.88419999999999999</v>
      </c>
      <c r="CF28">
        <v>0.98640000000000005</v>
      </c>
      <c r="CG28">
        <v>-0.98080000000000001</v>
      </c>
      <c r="CH28">
        <v>-0.96630000000000005</v>
      </c>
      <c r="CI28">
        <v>-0.97219999999999995</v>
      </c>
      <c r="CJ28">
        <v>0.64859999999999995</v>
      </c>
      <c r="CK28">
        <v>-0.95599999999999996</v>
      </c>
      <c r="CL28">
        <v>-0.98709999999999998</v>
      </c>
      <c r="CM28">
        <v>0.98570000000000002</v>
      </c>
      <c r="CN28">
        <v>0.99990000000000001</v>
      </c>
      <c r="CO28">
        <v>-0.95599999999999996</v>
      </c>
      <c r="CP28">
        <v>0.15310000000000001</v>
      </c>
      <c r="CQ28">
        <v>0.96240000000000003</v>
      </c>
      <c r="CR28">
        <v>-0.99199999999999999</v>
      </c>
      <c r="CS28">
        <v>-0.99660000000000004</v>
      </c>
      <c r="CT28">
        <v>-0.98850000000000005</v>
      </c>
      <c r="CU28">
        <v>0.84640000000000004</v>
      </c>
      <c r="CV28">
        <v>-0.86990000000000001</v>
      </c>
      <c r="CW28">
        <v>0.93279999999999996</v>
      </c>
      <c r="CX28">
        <v>-0.99929999999999997</v>
      </c>
      <c r="CZ28">
        <f t="shared" si="0"/>
        <v>-0.19547326732673281</v>
      </c>
      <c r="DA28">
        <f t="shared" si="1"/>
        <v>61</v>
      </c>
      <c r="DB28">
        <f t="shared" si="2"/>
        <v>40</v>
      </c>
      <c r="DC28">
        <f t="shared" si="3"/>
        <v>0.65573770491803274</v>
      </c>
    </row>
    <row r="29" spans="1:107" x14ac:dyDescent="0.2">
      <c r="A29">
        <v>27</v>
      </c>
      <c r="B29">
        <v>-0.99370000000000003</v>
      </c>
      <c r="C29">
        <v>-0.95650000000000002</v>
      </c>
      <c r="D29">
        <v>0.49880000000000002</v>
      </c>
      <c r="E29">
        <v>-0.9768</v>
      </c>
      <c r="F29">
        <v>-0.98540000000000005</v>
      </c>
      <c r="G29">
        <v>0.75700000000000001</v>
      </c>
      <c r="H29">
        <v>0.46899999999999997</v>
      </c>
      <c r="I29">
        <v>-0.98419999999999996</v>
      </c>
      <c r="J29">
        <v>-0.99270000000000003</v>
      </c>
      <c r="K29">
        <v>0.98850000000000005</v>
      </c>
      <c r="L29">
        <v>-0.96350000000000002</v>
      </c>
      <c r="M29">
        <v>-0.99490000000000001</v>
      </c>
      <c r="N29">
        <v>-0.98780000000000001</v>
      </c>
      <c r="O29">
        <v>0.37640000000000001</v>
      </c>
      <c r="P29">
        <v>0.77229999999999999</v>
      </c>
      <c r="Q29">
        <v>-0.96789999999999998</v>
      </c>
      <c r="R29">
        <v>-0.99260000000000004</v>
      </c>
      <c r="S29">
        <v>-0.98729999999999996</v>
      </c>
      <c r="T29">
        <v>-0.97360000000000002</v>
      </c>
      <c r="U29">
        <v>0.91869999999999996</v>
      </c>
      <c r="V29">
        <v>0.66069999999999995</v>
      </c>
      <c r="W29">
        <v>0.99939999999999996</v>
      </c>
      <c r="X29">
        <v>-0.99070000000000003</v>
      </c>
      <c r="Y29">
        <v>0.94669999999999999</v>
      </c>
      <c r="Z29">
        <v>-0.97850000000000004</v>
      </c>
      <c r="AA29">
        <v>-0.82320000000000004</v>
      </c>
      <c r="AB29">
        <v>-0.90429999999999999</v>
      </c>
      <c r="AC29">
        <v>0.99809999999999999</v>
      </c>
      <c r="AD29">
        <v>0.95909999999999995</v>
      </c>
      <c r="AE29">
        <v>0.99180000000000001</v>
      </c>
      <c r="AF29">
        <v>-0.9889</v>
      </c>
      <c r="AG29">
        <v>0.97709999999999997</v>
      </c>
      <c r="AH29">
        <v>-0.999</v>
      </c>
      <c r="AI29">
        <v>-0.98780000000000001</v>
      </c>
      <c r="AJ29">
        <v>0.90390000000000004</v>
      </c>
      <c r="AK29">
        <v>-0.99829999999999997</v>
      </c>
      <c r="AL29">
        <v>-0.92100000000000004</v>
      </c>
      <c r="AM29">
        <v>-0.78520000000000001</v>
      </c>
      <c r="AN29">
        <v>-0.97470000000000001</v>
      </c>
      <c r="AO29">
        <v>0.94040000000000001</v>
      </c>
      <c r="AP29">
        <v>0.98680000000000001</v>
      </c>
      <c r="AQ29">
        <v>-0.97619999999999996</v>
      </c>
      <c r="AR29">
        <v>0.98660000000000003</v>
      </c>
      <c r="AS29">
        <v>-0.63360000000000005</v>
      </c>
      <c r="AT29">
        <v>-0.92949999999999999</v>
      </c>
      <c r="AU29">
        <v>0.85760000000000003</v>
      </c>
      <c r="AV29">
        <v>0.80400000000000005</v>
      </c>
      <c r="AW29">
        <v>-0.99299999999999999</v>
      </c>
      <c r="AX29">
        <v>0.98509999999999998</v>
      </c>
      <c r="AY29">
        <v>-0.98740000000000006</v>
      </c>
      <c r="AZ29">
        <v>0.99439999999999995</v>
      </c>
      <c r="BA29">
        <v>-0.9889</v>
      </c>
      <c r="BB29">
        <v>-0.51439999999999997</v>
      </c>
      <c r="BC29">
        <v>0.99980000000000002</v>
      </c>
      <c r="BD29">
        <v>-0.98299999999999998</v>
      </c>
      <c r="BE29">
        <v>-0.99329999999999996</v>
      </c>
      <c r="BF29">
        <v>-0.97330000000000005</v>
      </c>
      <c r="BG29">
        <v>-0.99770000000000003</v>
      </c>
      <c r="BH29">
        <v>0.99990000000000001</v>
      </c>
      <c r="BI29">
        <v>0.44409999999999999</v>
      </c>
      <c r="BJ29">
        <v>0.997</v>
      </c>
      <c r="BK29">
        <v>0.96719999999999995</v>
      </c>
      <c r="BL29">
        <v>0.99</v>
      </c>
      <c r="BM29">
        <v>0.99199999999999999</v>
      </c>
      <c r="BN29">
        <v>-0.80120000000000002</v>
      </c>
      <c r="BO29">
        <v>-0.97399999999999998</v>
      </c>
      <c r="BP29">
        <v>0.98640000000000005</v>
      </c>
      <c r="BQ29">
        <v>-0.98460000000000003</v>
      </c>
      <c r="BR29">
        <v>-0.81430000000000002</v>
      </c>
      <c r="BS29">
        <v>-0.97989999999999999</v>
      </c>
      <c r="BT29">
        <v>0.69340000000000002</v>
      </c>
      <c r="BU29">
        <v>-0.98670000000000002</v>
      </c>
      <c r="BV29">
        <v>0.98199999999999998</v>
      </c>
      <c r="BW29">
        <v>0.83730000000000004</v>
      </c>
      <c r="BX29">
        <v>0.97509999999999997</v>
      </c>
      <c r="BY29">
        <v>0.94440000000000002</v>
      </c>
      <c r="BZ29">
        <v>-0.98070000000000002</v>
      </c>
      <c r="CA29">
        <v>0.99880000000000002</v>
      </c>
      <c r="CB29">
        <v>-0.98409999999999997</v>
      </c>
      <c r="CC29">
        <v>-0.94689999999999996</v>
      </c>
      <c r="CD29">
        <v>0.68740000000000001</v>
      </c>
      <c r="CE29">
        <v>-0.91559999999999997</v>
      </c>
      <c r="CF29">
        <v>0.94199999999999995</v>
      </c>
      <c r="CG29">
        <v>-0.91390000000000005</v>
      </c>
      <c r="CH29">
        <v>0.77410000000000001</v>
      </c>
      <c r="CI29">
        <v>-0.96579999999999999</v>
      </c>
      <c r="CJ29">
        <v>-0.88419999999999999</v>
      </c>
      <c r="CK29">
        <v>-0.97260000000000002</v>
      </c>
      <c r="CL29">
        <v>-0.98509999999999998</v>
      </c>
      <c r="CM29">
        <v>-0.88890000000000002</v>
      </c>
      <c r="CN29">
        <v>0.99819999999999998</v>
      </c>
      <c r="CO29">
        <v>-0.96589999999999998</v>
      </c>
      <c r="CP29">
        <v>0.36120000000000002</v>
      </c>
      <c r="CQ29">
        <v>0.54339999999999999</v>
      </c>
      <c r="CR29">
        <v>-0.98409999999999997</v>
      </c>
      <c r="CS29">
        <v>-0.99790000000000001</v>
      </c>
      <c r="CT29">
        <v>-0.97729999999999995</v>
      </c>
      <c r="CU29">
        <v>0.98260000000000003</v>
      </c>
      <c r="CV29">
        <v>-0.96860000000000002</v>
      </c>
      <c r="CW29">
        <v>0.9516</v>
      </c>
      <c r="CX29">
        <v>-0.99929999999999997</v>
      </c>
      <c r="CZ29">
        <f t="shared" si="0"/>
        <v>-0.1597039603960396</v>
      </c>
      <c r="DA29">
        <f t="shared" si="1"/>
        <v>57</v>
      </c>
      <c r="DB29">
        <f t="shared" si="2"/>
        <v>44</v>
      </c>
      <c r="DC29">
        <f t="shared" si="3"/>
        <v>0.77192982456140347</v>
      </c>
    </row>
    <row r="30" spans="1:107" x14ac:dyDescent="0.2">
      <c r="A30">
        <v>28</v>
      </c>
      <c r="B30">
        <v>-0.99299999999999999</v>
      </c>
      <c r="C30">
        <v>-0.995</v>
      </c>
      <c r="D30">
        <v>-0.99119999999999997</v>
      </c>
      <c r="E30">
        <v>-0.97489999999999999</v>
      </c>
      <c r="F30">
        <v>-0.85099999999999998</v>
      </c>
      <c r="G30">
        <v>0.99980000000000002</v>
      </c>
      <c r="H30">
        <v>-0.61580000000000001</v>
      </c>
      <c r="I30">
        <v>0.67530000000000001</v>
      </c>
      <c r="J30">
        <v>-0.97450000000000003</v>
      </c>
      <c r="K30">
        <v>0.54649999999999999</v>
      </c>
      <c r="L30">
        <v>-0.98950000000000005</v>
      </c>
      <c r="M30">
        <v>-0.98839999999999995</v>
      </c>
      <c r="N30">
        <v>-0.96699999999999997</v>
      </c>
      <c r="O30">
        <v>-0.99439999999999995</v>
      </c>
      <c r="P30">
        <v>0.62629999999999997</v>
      </c>
      <c r="Q30">
        <v>-0.99450000000000005</v>
      </c>
      <c r="R30">
        <v>-0.99219999999999997</v>
      </c>
      <c r="S30">
        <v>-0.98919999999999997</v>
      </c>
      <c r="T30">
        <v>-0.86919999999999997</v>
      </c>
      <c r="U30">
        <v>-0.86880000000000002</v>
      </c>
      <c r="V30">
        <v>0.86739999999999995</v>
      </c>
      <c r="W30">
        <v>0.99939999999999996</v>
      </c>
      <c r="X30">
        <v>-0.98880000000000001</v>
      </c>
      <c r="Y30">
        <v>-0.97119999999999995</v>
      </c>
      <c r="Z30">
        <v>-0.98929999999999996</v>
      </c>
      <c r="AA30">
        <v>-0.9405</v>
      </c>
      <c r="AB30">
        <v>-0.97699999999999998</v>
      </c>
      <c r="AC30">
        <v>0.99890000000000001</v>
      </c>
      <c r="AD30">
        <v>-0.98550000000000004</v>
      </c>
      <c r="AE30">
        <v>0.95369999999999999</v>
      </c>
      <c r="AF30">
        <v>-0.86009999999999998</v>
      </c>
      <c r="AG30">
        <v>0.95730000000000004</v>
      </c>
      <c r="AH30">
        <v>-0.98729999999999996</v>
      </c>
      <c r="AI30">
        <v>-0.99850000000000005</v>
      </c>
      <c r="AJ30">
        <v>0.86</v>
      </c>
      <c r="AK30">
        <v>-0.99860000000000004</v>
      </c>
      <c r="AL30">
        <v>-0.98209999999999997</v>
      </c>
      <c r="AM30">
        <v>-0.80400000000000005</v>
      </c>
      <c r="AN30">
        <v>0.99270000000000003</v>
      </c>
      <c r="AO30">
        <v>0.92730000000000001</v>
      </c>
      <c r="AP30">
        <v>0.99099999999999999</v>
      </c>
      <c r="AQ30">
        <v>0.97609999999999997</v>
      </c>
      <c r="AR30">
        <v>0.85440000000000005</v>
      </c>
      <c r="AS30">
        <v>0.92730000000000001</v>
      </c>
      <c r="AT30">
        <v>-0.9859</v>
      </c>
      <c r="AU30">
        <v>-0.95209999999999995</v>
      </c>
      <c r="AV30">
        <v>-0.87280000000000002</v>
      </c>
      <c r="AW30">
        <v>-0.97899999999999998</v>
      </c>
      <c r="AX30">
        <v>0.99629999999999996</v>
      </c>
      <c r="AY30">
        <v>-0.96709999999999996</v>
      </c>
      <c r="AZ30">
        <v>-0.83630000000000004</v>
      </c>
      <c r="BA30">
        <v>-0.97799999999999998</v>
      </c>
      <c r="BB30">
        <v>-0.89029999999999998</v>
      </c>
      <c r="BC30">
        <v>-0.96289999999999998</v>
      </c>
      <c r="BD30">
        <v>-0.99419999999999997</v>
      </c>
      <c r="BE30">
        <v>-0.97940000000000005</v>
      </c>
      <c r="BF30">
        <v>-0.99399999999999999</v>
      </c>
      <c r="BG30">
        <v>-0.99350000000000005</v>
      </c>
      <c r="BH30">
        <v>0.99980000000000002</v>
      </c>
      <c r="BI30">
        <v>0.55500000000000005</v>
      </c>
      <c r="BJ30">
        <v>0.74829999999999997</v>
      </c>
      <c r="BK30">
        <v>-0.94379999999999997</v>
      </c>
      <c r="BL30">
        <v>-0.98609999999999998</v>
      </c>
      <c r="BM30">
        <v>-0.88149999999999995</v>
      </c>
      <c r="BN30">
        <v>0.92779999999999996</v>
      </c>
      <c r="BO30">
        <v>-0.98040000000000005</v>
      </c>
      <c r="BP30">
        <v>0.58330000000000004</v>
      </c>
      <c r="BQ30">
        <v>-0.98750000000000004</v>
      </c>
      <c r="BR30">
        <v>0.69650000000000001</v>
      </c>
      <c r="BS30">
        <v>-0.70960000000000001</v>
      </c>
      <c r="BT30">
        <v>0.79369999999999996</v>
      </c>
      <c r="BU30">
        <v>-0.99319999999999997</v>
      </c>
      <c r="BV30">
        <v>-0.99660000000000004</v>
      </c>
      <c r="BW30">
        <v>0.26829999999999998</v>
      </c>
      <c r="BX30">
        <v>0.64429999999999998</v>
      </c>
      <c r="BY30">
        <v>0.2109</v>
      </c>
      <c r="BZ30">
        <v>-0.90280000000000005</v>
      </c>
      <c r="CA30">
        <v>0.997</v>
      </c>
      <c r="CB30">
        <v>0.95509999999999995</v>
      </c>
      <c r="CC30">
        <v>-0.95989999999999998</v>
      </c>
      <c r="CD30">
        <v>-0.94569999999999999</v>
      </c>
      <c r="CE30">
        <v>-0.81620000000000004</v>
      </c>
      <c r="CF30">
        <v>-0.96199999999999997</v>
      </c>
      <c r="CG30">
        <v>0.95699999999999996</v>
      </c>
      <c r="CH30">
        <v>-0.95909999999999995</v>
      </c>
      <c r="CI30">
        <v>-0.99929999999999997</v>
      </c>
      <c r="CJ30">
        <v>-0.98719999999999997</v>
      </c>
      <c r="CK30">
        <v>0.9133</v>
      </c>
      <c r="CL30">
        <v>-0.99219999999999997</v>
      </c>
      <c r="CM30">
        <v>0.31159999999999999</v>
      </c>
      <c r="CN30">
        <v>0.99870000000000003</v>
      </c>
      <c r="CO30">
        <v>-0.99860000000000004</v>
      </c>
      <c r="CP30">
        <v>0.71899999999999997</v>
      </c>
      <c r="CQ30">
        <v>0.94640000000000002</v>
      </c>
      <c r="CR30">
        <v>-0.9526</v>
      </c>
      <c r="CS30">
        <v>-0.9859</v>
      </c>
      <c r="CT30">
        <v>-0.98829999999999996</v>
      </c>
      <c r="CU30">
        <v>-0.9819</v>
      </c>
      <c r="CV30">
        <v>-0.99280000000000002</v>
      </c>
      <c r="CW30">
        <v>0.9446</v>
      </c>
      <c r="CX30">
        <v>-0.99929999999999997</v>
      </c>
      <c r="CZ30">
        <f t="shared" si="0"/>
        <v>-0.3217742574257425</v>
      </c>
      <c r="DA30">
        <f t="shared" si="1"/>
        <v>65</v>
      </c>
      <c r="DB30">
        <f t="shared" si="2"/>
        <v>36</v>
      </c>
      <c r="DC30">
        <f t="shared" si="3"/>
        <v>0.55384615384615388</v>
      </c>
    </row>
    <row r="31" spans="1:107" x14ac:dyDescent="0.2">
      <c r="A31">
        <v>29</v>
      </c>
      <c r="B31">
        <v>-0.95850000000000002</v>
      </c>
      <c r="C31">
        <v>-0.98809999999999998</v>
      </c>
      <c r="D31">
        <v>0.60119999999999996</v>
      </c>
      <c r="E31">
        <v>-0.98719999999999997</v>
      </c>
      <c r="F31">
        <v>-0.24</v>
      </c>
      <c r="G31">
        <v>-0.93589999999999995</v>
      </c>
      <c r="H31">
        <v>9.6600000000000005E-2</v>
      </c>
      <c r="I31">
        <v>-0.89849999999999997</v>
      </c>
      <c r="J31">
        <v>-0.39489999999999997</v>
      </c>
      <c r="K31">
        <v>0.95599999999999996</v>
      </c>
      <c r="L31">
        <v>-0.97199999999999998</v>
      </c>
      <c r="M31">
        <v>-0.99399999999999999</v>
      </c>
      <c r="N31">
        <v>0.99909999999999999</v>
      </c>
      <c r="O31">
        <v>-0.99760000000000004</v>
      </c>
      <c r="P31">
        <v>0.94769999999999999</v>
      </c>
      <c r="Q31">
        <v>-0.99709999999999999</v>
      </c>
      <c r="R31">
        <v>-0.99780000000000002</v>
      </c>
      <c r="S31">
        <v>-0.98919999999999997</v>
      </c>
      <c r="T31">
        <v>0.99229999999999996</v>
      </c>
      <c r="U31">
        <v>-0.93720000000000003</v>
      </c>
      <c r="V31">
        <v>0.97960000000000003</v>
      </c>
      <c r="W31">
        <v>0.99170000000000003</v>
      </c>
      <c r="X31">
        <v>-0.96819999999999995</v>
      </c>
      <c r="Y31">
        <v>0.94820000000000004</v>
      </c>
      <c r="Z31">
        <v>-0.80600000000000005</v>
      </c>
      <c r="AA31">
        <v>0.80669999999999997</v>
      </c>
      <c r="AB31">
        <v>0.94210000000000005</v>
      </c>
      <c r="AC31">
        <v>0.99890000000000001</v>
      </c>
      <c r="AD31">
        <v>-0.82289999999999996</v>
      </c>
      <c r="AE31">
        <v>0.96440000000000003</v>
      </c>
      <c r="AF31">
        <v>-0.97260000000000002</v>
      </c>
      <c r="AG31">
        <v>0.99180000000000001</v>
      </c>
      <c r="AH31">
        <v>-0.99139999999999995</v>
      </c>
      <c r="AI31">
        <v>-0.99929999999999997</v>
      </c>
      <c r="AJ31">
        <v>0.68710000000000004</v>
      </c>
      <c r="AK31">
        <v>-0.99560000000000004</v>
      </c>
      <c r="AL31">
        <v>-0.98470000000000002</v>
      </c>
      <c r="AM31">
        <v>0.84489999999999998</v>
      </c>
      <c r="AN31">
        <v>-0.83109999999999995</v>
      </c>
      <c r="AO31">
        <v>0.98740000000000006</v>
      </c>
      <c r="AP31">
        <v>-0.74739999999999995</v>
      </c>
      <c r="AQ31">
        <v>-0.88790000000000002</v>
      </c>
      <c r="AR31">
        <v>0.99680000000000002</v>
      </c>
      <c r="AS31">
        <v>0.89100000000000001</v>
      </c>
      <c r="AT31">
        <v>-0.97640000000000005</v>
      </c>
      <c r="AU31">
        <v>-0.93569999999999998</v>
      </c>
      <c r="AV31">
        <v>-0.99529999999999996</v>
      </c>
      <c r="AW31">
        <v>-0.97150000000000003</v>
      </c>
      <c r="AX31">
        <v>0.9889</v>
      </c>
      <c r="AY31">
        <v>0.98529999999999995</v>
      </c>
      <c r="AZ31">
        <v>-0.23219999999999999</v>
      </c>
      <c r="BA31">
        <v>-0.98050000000000004</v>
      </c>
      <c r="BB31">
        <v>-0.97340000000000004</v>
      </c>
      <c r="BC31">
        <v>0.91259999999999997</v>
      </c>
      <c r="BD31">
        <v>-0.98</v>
      </c>
      <c r="BE31">
        <v>0.99529999999999996</v>
      </c>
      <c r="BF31">
        <v>-0.9899</v>
      </c>
      <c r="BG31">
        <v>-0.99570000000000003</v>
      </c>
      <c r="BH31">
        <v>-0.99150000000000005</v>
      </c>
      <c r="BI31">
        <v>0.76690000000000003</v>
      </c>
      <c r="BJ31">
        <v>0.98080000000000001</v>
      </c>
      <c r="BK31">
        <v>-0.93289999999999995</v>
      </c>
      <c r="BL31">
        <v>-0.96120000000000005</v>
      </c>
      <c r="BM31">
        <v>0.90810000000000002</v>
      </c>
      <c r="BN31">
        <v>0.99270000000000003</v>
      </c>
      <c r="BO31">
        <v>0.98640000000000005</v>
      </c>
      <c r="BP31">
        <v>-0.80400000000000005</v>
      </c>
      <c r="BQ31">
        <v>-0.89290000000000003</v>
      </c>
      <c r="BR31">
        <v>-0.39200000000000002</v>
      </c>
      <c r="BS31">
        <v>-0.73299999999999998</v>
      </c>
      <c r="BT31">
        <v>-0.27439999999999998</v>
      </c>
      <c r="BU31">
        <v>-0.52249999999999996</v>
      </c>
      <c r="BV31">
        <v>-0.99860000000000004</v>
      </c>
      <c r="BW31">
        <v>-0.96240000000000003</v>
      </c>
      <c r="BX31">
        <v>0.94799999999999995</v>
      </c>
      <c r="BY31">
        <v>0.39889999999999998</v>
      </c>
      <c r="BZ31">
        <v>-0.84899999999999998</v>
      </c>
      <c r="CA31">
        <v>0.9859</v>
      </c>
      <c r="CB31">
        <v>-0.98740000000000006</v>
      </c>
      <c r="CC31">
        <v>-0.97430000000000005</v>
      </c>
      <c r="CD31">
        <v>-0.96899999999999997</v>
      </c>
      <c r="CE31">
        <v>-0.88959999999999995</v>
      </c>
      <c r="CF31">
        <v>0.88800000000000001</v>
      </c>
      <c r="CG31">
        <v>0.97230000000000005</v>
      </c>
      <c r="CH31">
        <v>-0.93489999999999995</v>
      </c>
      <c r="CI31">
        <v>-0.99660000000000004</v>
      </c>
      <c r="CJ31">
        <v>-0.98170000000000002</v>
      </c>
      <c r="CK31">
        <v>-0.50990000000000002</v>
      </c>
      <c r="CL31">
        <v>-0.95279999999999998</v>
      </c>
      <c r="CM31">
        <v>0.95979999999999999</v>
      </c>
      <c r="CN31">
        <v>0.70479999999999998</v>
      </c>
      <c r="CO31">
        <v>-0.99780000000000002</v>
      </c>
      <c r="CP31">
        <v>0.99009999999999998</v>
      </c>
      <c r="CQ31">
        <v>0.999</v>
      </c>
      <c r="CR31">
        <v>-0.98329999999999995</v>
      </c>
      <c r="CS31">
        <v>-0.99050000000000005</v>
      </c>
      <c r="CT31">
        <v>-0.98519999999999996</v>
      </c>
      <c r="CU31">
        <v>0.95520000000000005</v>
      </c>
      <c r="CV31">
        <v>-0.99439999999999995</v>
      </c>
      <c r="CW31">
        <v>0.97860000000000003</v>
      </c>
      <c r="CX31">
        <v>-0.99929999999999997</v>
      </c>
      <c r="CZ31">
        <f t="shared" si="0"/>
        <v>-0.19669009900990103</v>
      </c>
      <c r="DA31">
        <f t="shared" si="1"/>
        <v>62</v>
      </c>
      <c r="DB31">
        <f t="shared" si="2"/>
        <v>39</v>
      </c>
      <c r="DC31">
        <f t="shared" si="3"/>
        <v>0.62903225806451613</v>
      </c>
    </row>
    <row r="32" spans="1:107" x14ac:dyDescent="0.2">
      <c r="A32">
        <v>30</v>
      </c>
      <c r="B32">
        <v>-0.98509999999999998</v>
      </c>
      <c r="C32">
        <v>-0.99160000000000004</v>
      </c>
      <c r="D32">
        <v>-0.98029999999999995</v>
      </c>
      <c r="E32">
        <v>-0.99319999999999997</v>
      </c>
      <c r="F32">
        <v>-0.4788</v>
      </c>
      <c r="G32">
        <v>-0.97929999999999995</v>
      </c>
      <c r="H32">
        <v>-0.9294</v>
      </c>
      <c r="I32">
        <v>-0.94440000000000002</v>
      </c>
      <c r="J32">
        <v>-0.88229999999999997</v>
      </c>
      <c r="K32">
        <v>0.9597</v>
      </c>
      <c r="L32">
        <v>-0.88319999999999999</v>
      </c>
      <c r="M32">
        <v>-0.98839999999999995</v>
      </c>
      <c r="N32">
        <v>0.99719999999999998</v>
      </c>
      <c r="O32">
        <v>-0.96279999999999999</v>
      </c>
      <c r="P32">
        <v>0.93079999999999996</v>
      </c>
      <c r="Q32">
        <v>-0.98360000000000003</v>
      </c>
      <c r="R32">
        <v>-0.98180000000000001</v>
      </c>
      <c r="S32">
        <v>-0.99199999999999999</v>
      </c>
      <c r="T32">
        <v>-0.99099999999999999</v>
      </c>
      <c r="U32">
        <v>-0.61380000000000001</v>
      </c>
      <c r="V32">
        <v>0.96250000000000002</v>
      </c>
      <c r="W32">
        <v>0.99380000000000002</v>
      </c>
      <c r="X32">
        <v>-0.99319999999999997</v>
      </c>
      <c r="Y32">
        <v>-0.9395</v>
      </c>
      <c r="Z32">
        <v>0.95069999999999999</v>
      </c>
      <c r="AA32">
        <v>0.96660000000000001</v>
      </c>
      <c r="AB32">
        <v>-0.98219999999999996</v>
      </c>
      <c r="AC32">
        <v>0.99980000000000002</v>
      </c>
      <c r="AD32">
        <v>-0.98640000000000005</v>
      </c>
      <c r="AE32">
        <v>0.96779999999999999</v>
      </c>
      <c r="AF32">
        <v>-0.97419999999999995</v>
      </c>
      <c r="AG32">
        <v>-0.96940000000000004</v>
      </c>
      <c r="AH32">
        <v>-0.99450000000000005</v>
      </c>
      <c r="AI32">
        <v>-0.99850000000000005</v>
      </c>
      <c r="AJ32">
        <v>0.92810000000000004</v>
      </c>
      <c r="AK32">
        <v>-0.99470000000000003</v>
      </c>
      <c r="AL32">
        <v>-0.98329999999999995</v>
      </c>
      <c r="AM32">
        <v>0.96879999999999999</v>
      </c>
      <c r="AN32">
        <v>0.96689999999999998</v>
      </c>
      <c r="AO32">
        <v>-0.95199999999999996</v>
      </c>
      <c r="AP32">
        <v>0.62119999999999997</v>
      </c>
      <c r="AQ32">
        <v>-0.74909999999999999</v>
      </c>
      <c r="AR32">
        <v>0.8135</v>
      </c>
      <c r="AS32">
        <v>0.98360000000000003</v>
      </c>
      <c r="AT32">
        <v>-0.98770000000000002</v>
      </c>
      <c r="AU32">
        <v>-0.99560000000000004</v>
      </c>
      <c r="AV32">
        <v>-0.99199999999999999</v>
      </c>
      <c r="AW32">
        <v>-0.97230000000000005</v>
      </c>
      <c r="AX32">
        <v>0.98280000000000001</v>
      </c>
      <c r="AY32">
        <v>-0.29530000000000001</v>
      </c>
      <c r="AZ32">
        <v>0.98699999999999999</v>
      </c>
      <c r="BA32">
        <v>0.9224</v>
      </c>
      <c r="BB32">
        <v>-0.78749999999999998</v>
      </c>
      <c r="BC32">
        <v>0.95020000000000004</v>
      </c>
      <c r="BD32">
        <v>0.79949999999999999</v>
      </c>
      <c r="BE32">
        <v>0.98160000000000003</v>
      </c>
      <c r="BF32">
        <v>-0.9667</v>
      </c>
      <c r="BG32">
        <v>-0.99480000000000002</v>
      </c>
      <c r="BH32">
        <v>-0.98609999999999998</v>
      </c>
      <c r="BI32">
        <v>-0.98209999999999997</v>
      </c>
      <c r="BJ32">
        <v>-0.64539999999999997</v>
      </c>
      <c r="BK32">
        <v>0.79500000000000004</v>
      </c>
      <c r="BL32">
        <v>0.81879999999999997</v>
      </c>
      <c r="BM32">
        <v>0.67910000000000004</v>
      </c>
      <c r="BN32">
        <v>-0.94079999999999997</v>
      </c>
      <c r="BO32">
        <v>0.98870000000000002</v>
      </c>
      <c r="BP32">
        <v>-0.98089999999999999</v>
      </c>
      <c r="BQ32">
        <v>-0.52669999999999995</v>
      </c>
      <c r="BR32">
        <v>-0.87070000000000003</v>
      </c>
      <c r="BS32">
        <v>-0.82969999999999999</v>
      </c>
      <c r="BT32">
        <v>-0.84140000000000004</v>
      </c>
      <c r="BU32">
        <v>-0.19339999999999999</v>
      </c>
      <c r="BV32">
        <v>-0.99819999999999998</v>
      </c>
      <c r="BW32">
        <v>-0.98450000000000004</v>
      </c>
      <c r="BX32">
        <v>0.94499999999999995</v>
      </c>
      <c r="BY32">
        <v>-0.95369999999999999</v>
      </c>
      <c r="BZ32">
        <v>-0.72809999999999997</v>
      </c>
      <c r="CA32">
        <v>0.99819999999999998</v>
      </c>
      <c r="CB32">
        <v>-0.94869999999999999</v>
      </c>
      <c r="CC32">
        <v>-0.96540000000000004</v>
      </c>
      <c r="CD32">
        <v>-0.79559999999999997</v>
      </c>
      <c r="CE32">
        <v>-0.49930000000000002</v>
      </c>
      <c r="CF32">
        <v>0.98750000000000004</v>
      </c>
      <c r="CG32">
        <v>0.97030000000000005</v>
      </c>
      <c r="CH32">
        <v>-0.92359999999999998</v>
      </c>
      <c r="CI32">
        <v>-0.98309999999999997</v>
      </c>
      <c r="CJ32">
        <v>-0.91249999999999998</v>
      </c>
      <c r="CK32">
        <v>0.73899999999999999</v>
      </c>
      <c r="CL32">
        <v>-0.94259999999999999</v>
      </c>
      <c r="CM32">
        <v>-0.49430000000000002</v>
      </c>
      <c r="CN32">
        <v>-0.93820000000000003</v>
      </c>
      <c r="CO32">
        <v>-0.99590000000000001</v>
      </c>
      <c r="CP32">
        <v>0.91859999999999997</v>
      </c>
      <c r="CQ32">
        <v>0.9879</v>
      </c>
      <c r="CR32">
        <v>-0.96519999999999995</v>
      </c>
      <c r="CS32">
        <v>-0.99019999999999997</v>
      </c>
      <c r="CT32">
        <v>-0.94379999999999997</v>
      </c>
      <c r="CU32">
        <v>-0.3135</v>
      </c>
      <c r="CV32">
        <v>-0.99470000000000003</v>
      </c>
      <c r="CW32">
        <v>0.96160000000000001</v>
      </c>
      <c r="CX32">
        <v>-0.99929999999999997</v>
      </c>
      <c r="CZ32">
        <f t="shared" si="0"/>
        <v>-0.2941910891089109</v>
      </c>
      <c r="DA32">
        <f t="shared" si="1"/>
        <v>68</v>
      </c>
      <c r="DB32">
        <f t="shared" si="2"/>
        <v>33</v>
      </c>
      <c r="DC32">
        <f t="shared" si="3"/>
        <v>0.48529411764705882</v>
      </c>
    </row>
    <row r="33" spans="1:107" x14ac:dyDescent="0.2">
      <c r="A33">
        <v>31</v>
      </c>
      <c r="B33">
        <v>-0.9758</v>
      </c>
      <c r="C33">
        <v>-0.97870000000000001</v>
      </c>
      <c r="D33">
        <v>-0.74819999999999998</v>
      </c>
      <c r="E33">
        <v>0.89690000000000003</v>
      </c>
      <c r="F33">
        <v>-0.92730000000000001</v>
      </c>
      <c r="G33">
        <v>-0.98929999999999996</v>
      </c>
      <c r="H33">
        <v>-0.98729999999999996</v>
      </c>
      <c r="I33">
        <v>-0.96819999999999995</v>
      </c>
      <c r="J33">
        <v>0.99670000000000003</v>
      </c>
      <c r="K33">
        <v>-0.65690000000000004</v>
      </c>
      <c r="L33">
        <v>-0.99170000000000003</v>
      </c>
      <c r="M33">
        <v>-0.99270000000000003</v>
      </c>
      <c r="N33">
        <v>-0.98950000000000005</v>
      </c>
      <c r="O33">
        <v>-0.99509999999999998</v>
      </c>
      <c r="P33">
        <v>0.87509999999999999</v>
      </c>
      <c r="Q33">
        <v>-0.99129999999999996</v>
      </c>
      <c r="R33">
        <v>-0.92210000000000003</v>
      </c>
      <c r="S33">
        <v>-0.99139999999999995</v>
      </c>
      <c r="T33">
        <v>0.99780000000000002</v>
      </c>
      <c r="U33">
        <v>-0.96109999999999995</v>
      </c>
      <c r="V33">
        <v>0.95379999999999998</v>
      </c>
      <c r="W33">
        <v>0.99270000000000003</v>
      </c>
      <c r="X33">
        <v>-0.998</v>
      </c>
      <c r="Y33">
        <v>0.76739999999999997</v>
      </c>
      <c r="Z33">
        <v>0.9627</v>
      </c>
      <c r="AA33">
        <v>-0.95250000000000001</v>
      </c>
      <c r="AB33">
        <v>-0.94059999999999999</v>
      </c>
      <c r="AC33">
        <v>0.99919999999999998</v>
      </c>
      <c r="AD33">
        <v>-0.96619999999999995</v>
      </c>
      <c r="AE33">
        <v>-0.96150000000000002</v>
      </c>
      <c r="AF33">
        <v>-0.98770000000000002</v>
      </c>
      <c r="AG33">
        <v>-0.88280000000000003</v>
      </c>
      <c r="AH33">
        <v>-0.99050000000000005</v>
      </c>
      <c r="AI33">
        <v>-0.99880000000000002</v>
      </c>
      <c r="AJ33">
        <v>0.49780000000000002</v>
      </c>
      <c r="AK33">
        <v>-0.99819999999999998</v>
      </c>
      <c r="AL33">
        <v>-0.97670000000000001</v>
      </c>
      <c r="AM33">
        <v>-0.96579999999999999</v>
      </c>
      <c r="AN33">
        <v>-0.98089999999999999</v>
      </c>
      <c r="AO33">
        <v>0.93789999999999996</v>
      </c>
      <c r="AP33">
        <v>-0.70009999999999994</v>
      </c>
      <c r="AQ33">
        <v>-0.28449999999999998</v>
      </c>
      <c r="AR33">
        <v>0.92020000000000002</v>
      </c>
      <c r="AS33">
        <v>-0.95740000000000003</v>
      </c>
      <c r="AT33">
        <v>0.96640000000000004</v>
      </c>
      <c r="AU33">
        <v>0.92100000000000004</v>
      </c>
      <c r="AV33">
        <v>0.42320000000000002</v>
      </c>
      <c r="AW33">
        <v>-0.98099999999999998</v>
      </c>
      <c r="AX33">
        <v>0.99709999999999999</v>
      </c>
      <c r="AY33">
        <v>-0.84430000000000005</v>
      </c>
      <c r="AZ33">
        <v>0.89490000000000003</v>
      </c>
      <c r="BA33">
        <v>0.99570000000000003</v>
      </c>
      <c r="BB33">
        <v>-0.72550000000000003</v>
      </c>
      <c r="BC33">
        <v>0.93159999999999998</v>
      </c>
      <c r="BD33">
        <v>0.28399999999999997</v>
      </c>
      <c r="BE33">
        <v>0.24399999999999999</v>
      </c>
      <c r="BF33">
        <v>-0.997</v>
      </c>
      <c r="BG33">
        <v>-0.98770000000000002</v>
      </c>
      <c r="BH33">
        <v>-0.98550000000000004</v>
      </c>
      <c r="BI33">
        <v>-0.96650000000000003</v>
      </c>
      <c r="BJ33">
        <v>0.49859999999999999</v>
      </c>
      <c r="BK33">
        <v>-0.93120000000000003</v>
      </c>
      <c r="BL33">
        <v>0.55130000000000001</v>
      </c>
      <c r="BM33">
        <v>0.77949999999999997</v>
      </c>
      <c r="BN33">
        <v>-0.99650000000000005</v>
      </c>
      <c r="BO33">
        <v>0.80389999999999995</v>
      </c>
      <c r="BP33">
        <v>0.88580000000000003</v>
      </c>
      <c r="BQ33">
        <v>-0.87390000000000001</v>
      </c>
      <c r="BR33">
        <v>-0.94069999999999998</v>
      </c>
      <c r="BS33">
        <v>0.99770000000000003</v>
      </c>
      <c r="BT33">
        <v>-0.99250000000000005</v>
      </c>
      <c r="BU33">
        <v>-0.94669999999999999</v>
      </c>
      <c r="BV33">
        <v>-0.98580000000000001</v>
      </c>
      <c r="BW33">
        <v>-0.98619999999999997</v>
      </c>
      <c r="BX33">
        <v>0.92</v>
      </c>
      <c r="BY33">
        <v>0.95</v>
      </c>
      <c r="BZ33">
        <v>-0.28520000000000001</v>
      </c>
      <c r="CA33">
        <v>0.998</v>
      </c>
      <c r="CB33">
        <v>-0.99470000000000003</v>
      </c>
      <c r="CC33">
        <v>-0.9788</v>
      </c>
      <c r="CD33">
        <v>-0.99529999999999996</v>
      </c>
      <c r="CE33">
        <v>0.106</v>
      </c>
      <c r="CF33">
        <v>0.99450000000000005</v>
      </c>
      <c r="CG33">
        <v>-0.96209999999999996</v>
      </c>
      <c r="CH33">
        <v>0.84560000000000002</v>
      </c>
      <c r="CI33">
        <v>-0.98009999999999997</v>
      </c>
      <c r="CJ33">
        <v>-0.94420000000000004</v>
      </c>
      <c r="CK33">
        <v>0.99309999999999998</v>
      </c>
      <c r="CL33">
        <v>-0.84819999999999995</v>
      </c>
      <c r="CM33">
        <v>0.93979999999999997</v>
      </c>
      <c r="CN33">
        <v>0.99619999999999997</v>
      </c>
      <c r="CO33">
        <v>-0.98260000000000003</v>
      </c>
      <c r="CP33">
        <v>0.85599999999999998</v>
      </c>
      <c r="CQ33">
        <v>0.99639999999999995</v>
      </c>
      <c r="CR33">
        <v>-0.98</v>
      </c>
      <c r="CS33">
        <v>-0.98670000000000002</v>
      </c>
      <c r="CT33">
        <v>-0.85260000000000002</v>
      </c>
      <c r="CU33">
        <v>0.96819999999999995</v>
      </c>
      <c r="CV33">
        <v>-0.9929</v>
      </c>
      <c r="CW33">
        <v>0.98939999999999995</v>
      </c>
      <c r="CX33">
        <v>-0.99929999999999997</v>
      </c>
      <c r="CZ33">
        <f t="shared" si="0"/>
        <v>-0.22778613861386138</v>
      </c>
      <c r="DA33">
        <f t="shared" si="1"/>
        <v>61</v>
      </c>
      <c r="DB33">
        <f t="shared" si="2"/>
        <v>40</v>
      </c>
      <c r="DC33">
        <f t="shared" si="3"/>
        <v>0.65573770491803274</v>
      </c>
    </row>
    <row r="34" spans="1:107" x14ac:dyDescent="0.2">
      <c r="A34">
        <v>32</v>
      </c>
      <c r="B34">
        <v>0.99239999999999995</v>
      </c>
      <c r="C34">
        <v>-0.94650000000000001</v>
      </c>
      <c r="D34">
        <v>0.89500000000000002</v>
      </c>
      <c r="E34">
        <v>-0.94650000000000001</v>
      </c>
      <c r="F34">
        <v>0.8226</v>
      </c>
      <c r="G34">
        <v>-0.97760000000000002</v>
      </c>
      <c r="H34">
        <v>-0.96579999999999999</v>
      </c>
      <c r="I34">
        <v>-0.89829999999999999</v>
      </c>
      <c r="J34">
        <v>0.99239999999999995</v>
      </c>
      <c r="K34">
        <v>-0.98529999999999995</v>
      </c>
      <c r="L34">
        <v>-0.98199999999999998</v>
      </c>
      <c r="M34">
        <v>-0.99050000000000005</v>
      </c>
      <c r="N34">
        <v>-0.995</v>
      </c>
      <c r="O34">
        <v>-0.99490000000000001</v>
      </c>
      <c r="P34">
        <v>0.96489999999999998</v>
      </c>
      <c r="Q34">
        <v>-0.98440000000000005</v>
      </c>
      <c r="R34">
        <v>-0.99309999999999998</v>
      </c>
      <c r="S34">
        <v>-0.99270000000000003</v>
      </c>
      <c r="T34">
        <v>0.99409999999999998</v>
      </c>
      <c r="U34">
        <v>-0.71940000000000004</v>
      </c>
      <c r="V34">
        <v>0.99460000000000004</v>
      </c>
      <c r="W34">
        <v>-0.98519999999999996</v>
      </c>
      <c r="X34">
        <v>-0.98740000000000006</v>
      </c>
      <c r="Y34">
        <v>-0.73909999999999998</v>
      </c>
      <c r="Z34">
        <v>-0.92349999999999999</v>
      </c>
      <c r="AA34">
        <v>0.87870000000000004</v>
      </c>
      <c r="AB34">
        <v>-0.9214</v>
      </c>
      <c r="AC34">
        <v>0.99539999999999995</v>
      </c>
      <c r="AD34">
        <v>-0.96120000000000005</v>
      </c>
      <c r="AE34">
        <v>-0.79530000000000001</v>
      </c>
      <c r="AF34">
        <v>-0.99829999999999997</v>
      </c>
      <c r="AG34">
        <v>-0.98429999999999995</v>
      </c>
      <c r="AH34">
        <v>-0.99039999999999995</v>
      </c>
      <c r="AI34">
        <v>-0.9849</v>
      </c>
      <c r="AJ34">
        <v>0.61829999999999996</v>
      </c>
      <c r="AK34">
        <v>-0.99450000000000005</v>
      </c>
      <c r="AL34">
        <v>-0.99339999999999995</v>
      </c>
      <c r="AM34">
        <v>0.97829999999999995</v>
      </c>
      <c r="AN34">
        <v>0.83630000000000004</v>
      </c>
      <c r="AO34">
        <v>0.99660000000000004</v>
      </c>
      <c r="AP34">
        <v>0.95030000000000003</v>
      </c>
      <c r="AQ34">
        <v>-0.99119999999999997</v>
      </c>
      <c r="AR34">
        <v>0.99590000000000001</v>
      </c>
      <c r="AS34">
        <v>-0.95520000000000005</v>
      </c>
      <c r="AT34">
        <v>-0.60580000000000001</v>
      </c>
      <c r="AU34">
        <v>0.88759999999999994</v>
      </c>
      <c r="AV34">
        <v>0.96109999999999995</v>
      </c>
      <c r="AW34">
        <v>-0.95640000000000003</v>
      </c>
      <c r="AX34">
        <v>0.9788</v>
      </c>
      <c r="AY34">
        <v>-0.94369999999999998</v>
      </c>
      <c r="AZ34">
        <v>0.99860000000000004</v>
      </c>
      <c r="BA34">
        <v>0.99350000000000005</v>
      </c>
      <c r="BB34">
        <v>-0.93540000000000001</v>
      </c>
      <c r="BC34">
        <v>0.95940000000000003</v>
      </c>
      <c r="BD34">
        <v>0.77029999999999998</v>
      </c>
      <c r="BE34">
        <v>0.91259999999999997</v>
      </c>
      <c r="BF34">
        <v>-0.99729999999999996</v>
      </c>
      <c r="BG34">
        <v>-0.98740000000000006</v>
      </c>
      <c r="BH34">
        <v>0.67700000000000005</v>
      </c>
      <c r="BI34">
        <v>0.97960000000000003</v>
      </c>
      <c r="BJ34">
        <v>0.99809999999999999</v>
      </c>
      <c r="BK34">
        <v>-0.75180000000000002</v>
      </c>
      <c r="BL34">
        <v>0.90490000000000004</v>
      </c>
      <c r="BM34">
        <v>0.13320000000000001</v>
      </c>
      <c r="BN34">
        <v>-0.99619999999999997</v>
      </c>
      <c r="BO34">
        <v>-0.7782</v>
      </c>
      <c r="BP34">
        <v>0.78469999999999995</v>
      </c>
      <c r="BQ34">
        <v>-0.97850000000000004</v>
      </c>
      <c r="BR34">
        <v>0.89400000000000002</v>
      </c>
      <c r="BS34">
        <v>0.84740000000000004</v>
      </c>
      <c r="BT34">
        <v>0.62660000000000005</v>
      </c>
      <c r="BU34">
        <v>-0.95899999999999996</v>
      </c>
      <c r="BV34">
        <v>-0.7399</v>
      </c>
      <c r="BW34">
        <v>-0.95830000000000004</v>
      </c>
      <c r="BX34">
        <v>0.9778</v>
      </c>
      <c r="BY34">
        <v>-0.97660000000000002</v>
      </c>
      <c r="BZ34">
        <v>-0.9254</v>
      </c>
      <c r="CA34">
        <v>0.98450000000000004</v>
      </c>
      <c r="CB34">
        <v>-0.94620000000000004</v>
      </c>
      <c r="CC34">
        <v>-0.99770000000000003</v>
      </c>
      <c r="CD34">
        <v>-0.99890000000000001</v>
      </c>
      <c r="CE34">
        <v>-0.54949999999999999</v>
      </c>
      <c r="CF34">
        <v>0.99890000000000001</v>
      </c>
      <c r="CG34">
        <v>-0.94510000000000005</v>
      </c>
      <c r="CH34">
        <v>0.78059999999999996</v>
      </c>
      <c r="CI34">
        <v>-0.97740000000000005</v>
      </c>
      <c r="CJ34">
        <v>-0.38009999999999999</v>
      </c>
      <c r="CK34">
        <v>0.99239999999999995</v>
      </c>
      <c r="CL34">
        <v>-0.91679999999999995</v>
      </c>
      <c r="CM34">
        <v>-0.77739999999999998</v>
      </c>
      <c r="CN34">
        <v>0.99880000000000002</v>
      </c>
      <c r="CO34">
        <v>0.75249999999999995</v>
      </c>
      <c r="CP34">
        <v>0.85599999999999998</v>
      </c>
      <c r="CQ34">
        <v>0.98109999999999997</v>
      </c>
      <c r="CR34">
        <v>-0.97209999999999996</v>
      </c>
      <c r="CS34">
        <v>-0.99470000000000003</v>
      </c>
      <c r="CT34">
        <v>-0.88800000000000001</v>
      </c>
      <c r="CU34">
        <v>-0.66320000000000001</v>
      </c>
      <c r="CV34">
        <v>-0.99590000000000001</v>
      </c>
      <c r="CW34">
        <v>0.98409999999999997</v>
      </c>
      <c r="CX34">
        <v>-0.99929999999999997</v>
      </c>
      <c r="CZ34">
        <f t="shared" si="0"/>
        <v>-0.1638574257425742</v>
      </c>
      <c r="DA34">
        <f t="shared" si="1"/>
        <v>59</v>
      </c>
      <c r="DB34">
        <f t="shared" si="2"/>
        <v>42</v>
      </c>
      <c r="DC34">
        <f t="shared" si="3"/>
        <v>0.71186440677966101</v>
      </c>
    </row>
    <row r="35" spans="1:107" x14ac:dyDescent="0.2">
      <c r="A35">
        <v>33</v>
      </c>
      <c r="B35">
        <v>0.99</v>
      </c>
      <c r="C35">
        <v>-0.95179999999999998</v>
      </c>
      <c r="D35">
        <v>-0.94379999999999997</v>
      </c>
      <c r="E35">
        <v>-0.99429999999999996</v>
      </c>
      <c r="F35">
        <v>0.99529999999999996</v>
      </c>
      <c r="G35">
        <v>-0.99390000000000001</v>
      </c>
      <c r="H35">
        <v>0.91579999999999995</v>
      </c>
      <c r="I35">
        <v>-0.9708</v>
      </c>
      <c r="J35">
        <v>0.3362</v>
      </c>
      <c r="K35">
        <v>-0.98140000000000005</v>
      </c>
      <c r="L35">
        <v>-0.87290000000000001</v>
      </c>
      <c r="M35">
        <v>-0.99639999999999995</v>
      </c>
      <c r="N35">
        <v>-0.99860000000000004</v>
      </c>
      <c r="O35">
        <v>-0.98340000000000005</v>
      </c>
      <c r="P35">
        <v>-0.95740000000000003</v>
      </c>
      <c r="Q35">
        <v>0.9738</v>
      </c>
      <c r="R35">
        <v>-0.99060000000000004</v>
      </c>
      <c r="S35">
        <v>-0.99039999999999995</v>
      </c>
      <c r="T35">
        <v>-0.63529999999999998</v>
      </c>
      <c r="U35">
        <v>0.39989999999999998</v>
      </c>
      <c r="V35">
        <v>0.99180000000000001</v>
      </c>
      <c r="W35">
        <v>0.84130000000000005</v>
      </c>
      <c r="X35">
        <v>-0.99790000000000001</v>
      </c>
      <c r="Y35">
        <v>-0.7843</v>
      </c>
      <c r="Z35">
        <v>-0.99390000000000001</v>
      </c>
      <c r="AA35">
        <v>0.99050000000000005</v>
      </c>
      <c r="AB35">
        <v>-0.95760000000000001</v>
      </c>
      <c r="AC35">
        <v>-0.93779999999999997</v>
      </c>
      <c r="AD35">
        <v>0.55730000000000002</v>
      </c>
      <c r="AE35">
        <v>-0.88160000000000005</v>
      </c>
      <c r="AF35">
        <v>-0.99829999999999997</v>
      </c>
      <c r="AG35">
        <v>-0.99490000000000001</v>
      </c>
      <c r="AH35">
        <v>-0.99670000000000003</v>
      </c>
      <c r="AI35">
        <v>-0.99809999999999999</v>
      </c>
      <c r="AJ35">
        <v>-0.97629999999999995</v>
      </c>
      <c r="AK35">
        <v>-0.99709999999999999</v>
      </c>
      <c r="AL35">
        <v>-0.93930000000000002</v>
      </c>
      <c r="AM35">
        <v>0.89710000000000001</v>
      </c>
      <c r="AN35">
        <v>0.92220000000000002</v>
      </c>
      <c r="AO35">
        <v>0.93610000000000004</v>
      </c>
      <c r="AP35">
        <v>0.97799999999999998</v>
      </c>
      <c r="AQ35">
        <v>-0.96460000000000001</v>
      </c>
      <c r="AR35">
        <v>0.56669999999999998</v>
      </c>
      <c r="AS35">
        <v>0.69340000000000002</v>
      </c>
      <c r="AT35">
        <v>-0.96809999999999996</v>
      </c>
      <c r="AU35">
        <v>-0.94130000000000003</v>
      </c>
      <c r="AV35">
        <v>0.87609999999999999</v>
      </c>
      <c r="AW35">
        <v>-0.98089999999999999</v>
      </c>
      <c r="AX35">
        <v>-0.98780000000000001</v>
      </c>
      <c r="AY35">
        <v>0.436</v>
      </c>
      <c r="AZ35">
        <v>0.99839999999999995</v>
      </c>
      <c r="BA35">
        <v>0.8901</v>
      </c>
      <c r="BB35">
        <v>-0.95469999999999999</v>
      </c>
      <c r="BC35">
        <v>0.65880000000000005</v>
      </c>
      <c r="BD35">
        <v>-0.8589</v>
      </c>
      <c r="BE35">
        <v>-0.96440000000000003</v>
      </c>
      <c r="BF35">
        <v>-0.97829999999999995</v>
      </c>
      <c r="BG35">
        <v>-0.98429999999999995</v>
      </c>
      <c r="BH35">
        <v>0.7389</v>
      </c>
      <c r="BI35">
        <v>0.88500000000000001</v>
      </c>
      <c r="BJ35">
        <v>-0.20680000000000001</v>
      </c>
      <c r="BK35">
        <v>0.77310000000000001</v>
      </c>
      <c r="BL35">
        <v>0.88800000000000001</v>
      </c>
      <c r="BM35">
        <v>-0.94689999999999996</v>
      </c>
      <c r="BN35">
        <v>-0.99519999999999997</v>
      </c>
      <c r="BO35">
        <v>-0.96389999999999998</v>
      </c>
      <c r="BP35">
        <v>-0.99880000000000002</v>
      </c>
      <c r="BQ35">
        <v>-0.99450000000000005</v>
      </c>
      <c r="BR35">
        <v>0.47299999999999998</v>
      </c>
      <c r="BS35">
        <v>-0.99060000000000004</v>
      </c>
      <c r="BT35">
        <v>0.36480000000000001</v>
      </c>
      <c r="BU35">
        <v>-0.77959999999999996</v>
      </c>
      <c r="BV35">
        <v>0.95320000000000005</v>
      </c>
      <c r="BW35">
        <v>-0.95089999999999997</v>
      </c>
      <c r="BX35">
        <v>0.45369999999999999</v>
      </c>
      <c r="BY35">
        <v>-0.98009999999999997</v>
      </c>
      <c r="BZ35">
        <v>-0.96419999999999995</v>
      </c>
      <c r="CA35">
        <v>0.99670000000000003</v>
      </c>
      <c r="CB35">
        <v>-0.97250000000000003</v>
      </c>
      <c r="CC35">
        <v>-0.99819999999999998</v>
      </c>
      <c r="CD35">
        <v>-0.99939999999999996</v>
      </c>
      <c r="CE35">
        <v>0.1951</v>
      </c>
      <c r="CF35">
        <v>0.99539999999999995</v>
      </c>
      <c r="CG35">
        <v>-0.98919999999999997</v>
      </c>
      <c r="CH35">
        <v>0.80500000000000005</v>
      </c>
      <c r="CI35">
        <v>-0.99470000000000003</v>
      </c>
      <c r="CJ35">
        <v>0.93369999999999997</v>
      </c>
      <c r="CK35">
        <v>0.98640000000000005</v>
      </c>
      <c r="CL35">
        <v>-0.98140000000000005</v>
      </c>
      <c r="CM35">
        <v>0.87760000000000005</v>
      </c>
      <c r="CN35">
        <v>-0.92369999999999997</v>
      </c>
      <c r="CO35">
        <v>-0.99850000000000005</v>
      </c>
      <c r="CP35">
        <v>-0.17419999999999999</v>
      </c>
      <c r="CQ35">
        <v>0.99399999999999999</v>
      </c>
      <c r="CR35">
        <v>-0.94130000000000003</v>
      </c>
      <c r="CS35">
        <v>-0.99109999999999998</v>
      </c>
      <c r="CT35">
        <v>-0.99109999999999998</v>
      </c>
      <c r="CU35">
        <v>-0.98080000000000001</v>
      </c>
      <c r="CV35">
        <v>-0.99480000000000002</v>
      </c>
      <c r="CW35">
        <v>0.996</v>
      </c>
      <c r="CX35">
        <v>-0.99929999999999997</v>
      </c>
      <c r="CZ35">
        <f t="shared" si="0"/>
        <v>-0.28559801980198024</v>
      </c>
      <c r="DA35">
        <f t="shared" si="1"/>
        <v>63</v>
      </c>
      <c r="DB35">
        <f t="shared" si="2"/>
        <v>38</v>
      </c>
      <c r="DC35">
        <f t="shared" si="3"/>
        <v>0.60317460317460314</v>
      </c>
    </row>
    <row r="36" spans="1:107" x14ac:dyDescent="0.2">
      <c r="A36">
        <v>34</v>
      </c>
      <c r="B36">
        <v>-0.96250000000000002</v>
      </c>
      <c r="C36">
        <v>-0.77549999999999997</v>
      </c>
      <c r="D36">
        <v>-0.97250000000000003</v>
      </c>
      <c r="E36">
        <v>-0.97799999999999998</v>
      </c>
      <c r="F36">
        <v>-0.35149999999999998</v>
      </c>
      <c r="G36">
        <v>-0.83740000000000003</v>
      </c>
      <c r="H36">
        <v>0.92500000000000004</v>
      </c>
      <c r="I36">
        <v>-0.99329999999999996</v>
      </c>
      <c r="J36">
        <v>-0.9879</v>
      </c>
      <c r="K36">
        <v>0.75560000000000005</v>
      </c>
      <c r="L36">
        <v>-0.92190000000000005</v>
      </c>
      <c r="M36">
        <v>-0.99529999999999996</v>
      </c>
      <c r="N36">
        <v>-0.99929999999999997</v>
      </c>
      <c r="O36">
        <v>-0.76570000000000005</v>
      </c>
      <c r="P36">
        <v>-0.99660000000000004</v>
      </c>
      <c r="Q36">
        <v>0.99039999999999995</v>
      </c>
      <c r="R36">
        <v>-0.97629999999999995</v>
      </c>
      <c r="S36">
        <v>-0.97909999999999997</v>
      </c>
      <c r="T36">
        <v>-0.93220000000000003</v>
      </c>
      <c r="U36">
        <v>-0.60840000000000005</v>
      </c>
      <c r="V36">
        <v>-0.65549999999999997</v>
      </c>
      <c r="W36">
        <v>0.9829</v>
      </c>
      <c r="X36">
        <v>-0.96330000000000005</v>
      </c>
      <c r="Y36">
        <v>-0.98850000000000005</v>
      </c>
      <c r="Z36">
        <v>-0.99690000000000001</v>
      </c>
      <c r="AA36">
        <v>-0.9476</v>
      </c>
      <c r="AB36">
        <v>0.56089999999999995</v>
      </c>
      <c r="AC36">
        <v>0.99650000000000005</v>
      </c>
      <c r="AD36">
        <v>0.95850000000000002</v>
      </c>
      <c r="AE36">
        <v>0.9829</v>
      </c>
      <c r="AF36">
        <v>-0.99419999999999997</v>
      </c>
      <c r="AG36">
        <v>-0.99450000000000005</v>
      </c>
      <c r="AH36">
        <v>-0.99050000000000005</v>
      </c>
      <c r="AI36">
        <v>-0.99829999999999997</v>
      </c>
      <c r="AJ36">
        <v>-0.99609999999999999</v>
      </c>
      <c r="AK36">
        <v>-0.99890000000000001</v>
      </c>
      <c r="AL36">
        <v>0.97319999999999995</v>
      </c>
      <c r="AM36">
        <v>-0.98150000000000004</v>
      </c>
      <c r="AN36">
        <v>0.98780000000000001</v>
      </c>
      <c r="AO36">
        <v>0.97619999999999996</v>
      </c>
      <c r="AP36">
        <v>0.99870000000000003</v>
      </c>
      <c r="AQ36">
        <v>0.64659999999999995</v>
      </c>
      <c r="AR36">
        <v>0.94289999999999996</v>
      </c>
      <c r="AS36">
        <v>-0.8115</v>
      </c>
      <c r="AT36">
        <v>-0.99629999999999996</v>
      </c>
      <c r="AU36">
        <v>-0.98270000000000002</v>
      </c>
      <c r="AV36">
        <v>-0.98419999999999996</v>
      </c>
      <c r="AW36">
        <v>-0.74199999999999999</v>
      </c>
      <c r="AX36">
        <v>-0.9617</v>
      </c>
      <c r="AY36">
        <v>-0.53390000000000004</v>
      </c>
      <c r="AZ36">
        <v>0.6008</v>
      </c>
      <c r="BA36">
        <v>-0.9496</v>
      </c>
      <c r="BB36">
        <v>-0.93069999999999997</v>
      </c>
      <c r="BC36">
        <v>0.97650000000000003</v>
      </c>
      <c r="BD36">
        <v>0.88470000000000004</v>
      </c>
      <c r="BE36">
        <v>-0.99429999999999996</v>
      </c>
      <c r="BF36">
        <v>-0.99329999999999996</v>
      </c>
      <c r="BG36">
        <v>-0.98519999999999996</v>
      </c>
      <c r="BH36">
        <v>-0.97989999999999999</v>
      </c>
      <c r="BI36">
        <v>-0.94589999999999996</v>
      </c>
      <c r="BJ36">
        <v>-0.93330000000000002</v>
      </c>
      <c r="BK36">
        <v>-0.95099999999999996</v>
      </c>
      <c r="BL36">
        <v>0.99280000000000002</v>
      </c>
      <c r="BM36">
        <v>-0.95730000000000004</v>
      </c>
      <c r="BN36">
        <v>-0.99560000000000004</v>
      </c>
      <c r="BO36">
        <v>-0.97389999999999999</v>
      </c>
      <c r="BP36">
        <v>-0.87760000000000005</v>
      </c>
      <c r="BQ36">
        <v>-0.99450000000000005</v>
      </c>
      <c r="BR36">
        <v>-0.67759999999999998</v>
      </c>
      <c r="BS36">
        <v>0.61399999999999999</v>
      </c>
      <c r="BT36">
        <v>-0.86460000000000004</v>
      </c>
      <c r="BU36">
        <v>0.94750000000000001</v>
      </c>
      <c r="BV36">
        <v>0.97099999999999997</v>
      </c>
      <c r="BW36">
        <v>-0.68610000000000004</v>
      </c>
      <c r="BX36">
        <v>-0.67510000000000003</v>
      </c>
      <c r="BY36">
        <v>-0.995</v>
      </c>
      <c r="BZ36">
        <v>-0.98350000000000004</v>
      </c>
      <c r="CA36">
        <v>0.98760000000000003</v>
      </c>
      <c r="CB36">
        <v>-0.99350000000000005</v>
      </c>
      <c r="CC36">
        <v>-0.998</v>
      </c>
      <c r="CD36">
        <v>-0.99970000000000003</v>
      </c>
      <c r="CE36">
        <v>-0.73960000000000004</v>
      </c>
      <c r="CF36">
        <v>0.998</v>
      </c>
      <c r="CG36">
        <v>-0.97519999999999996</v>
      </c>
      <c r="CH36">
        <v>0.47539999999999999</v>
      </c>
      <c r="CI36">
        <v>-0.9677</v>
      </c>
      <c r="CJ36">
        <v>0.98640000000000005</v>
      </c>
      <c r="CK36">
        <v>0.9738</v>
      </c>
      <c r="CL36">
        <v>-0.98939999999999995</v>
      </c>
      <c r="CM36">
        <v>0.99219999999999997</v>
      </c>
      <c r="CN36">
        <v>0.99970000000000003</v>
      </c>
      <c r="CO36">
        <v>-0.9355</v>
      </c>
      <c r="CP36">
        <v>0</v>
      </c>
      <c r="CQ36">
        <v>-0.96930000000000005</v>
      </c>
      <c r="CR36">
        <v>-0.70950000000000002</v>
      </c>
      <c r="CS36">
        <v>-0.98899999999999999</v>
      </c>
      <c r="CT36">
        <v>-0.86519999999999997</v>
      </c>
      <c r="CU36">
        <v>0.98909999999999998</v>
      </c>
      <c r="CV36">
        <v>-0.99560000000000004</v>
      </c>
      <c r="CW36">
        <v>0.99319999999999997</v>
      </c>
      <c r="CX36">
        <v>-0.99929999999999997</v>
      </c>
      <c r="CZ36">
        <f t="shared" si="0"/>
        <v>-0.36595247524752478</v>
      </c>
      <c r="DA36">
        <f t="shared" si="1"/>
        <v>70</v>
      </c>
      <c r="DB36">
        <f t="shared" si="2"/>
        <v>30</v>
      </c>
      <c r="DC36">
        <f t="shared" si="3"/>
        <v>0.42857142857142855</v>
      </c>
    </row>
    <row r="37" spans="1:107" x14ac:dyDescent="0.2">
      <c r="A37">
        <v>35</v>
      </c>
      <c r="B37">
        <v>-0.96150000000000002</v>
      </c>
      <c r="C37">
        <v>-0.97670000000000001</v>
      </c>
      <c r="D37">
        <v>0.6794</v>
      </c>
      <c r="E37">
        <v>-0.9859</v>
      </c>
      <c r="F37">
        <v>-0.96530000000000005</v>
      </c>
      <c r="G37">
        <v>0.65059999999999996</v>
      </c>
      <c r="H37">
        <v>0.98809999999999998</v>
      </c>
      <c r="I37">
        <v>-0.99619999999999997</v>
      </c>
      <c r="J37">
        <v>-0.94350000000000001</v>
      </c>
      <c r="K37">
        <v>-0.9929</v>
      </c>
      <c r="L37">
        <v>-0.9254</v>
      </c>
      <c r="M37">
        <v>-0.99770000000000003</v>
      </c>
      <c r="N37">
        <v>-0.99929999999999997</v>
      </c>
      <c r="O37">
        <v>-0.97840000000000005</v>
      </c>
      <c r="P37">
        <v>-0.97719999999999996</v>
      </c>
      <c r="Q37">
        <v>-0.91969999999999996</v>
      </c>
      <c r="R37">
        <v>-0.99250000000000005</v>
      </c>
      <c r="S37">
        <v>-0.98699999999999999</v>
      </c>
      <c r="T37">
        <v>0.76629999999999998</v>
      </c>
      <c r="U37">
        <v>-0.95920000000000005</v>
      </c>
      <c r="V37">
        <v>-0.90800000000000003</v>
      </c>
      <c r="W37">
        <v>-0.95989999999999998</v>
      </c>
      <c r="X37">
        <v>-0.97919999999999996</v>
      </c>
      <c r="Y37">
        <v>-0.33789999999999998</v>
      </c>
      <c r="Z37">
        <v>-0.99539999999999995</v>
      </c>
      <c r="AA37">
        <v>0.96870000000000001</v>
      </c>
      <c r="AB37">
        <v>-0.99170000000000003</v>
      </c>
      <c r="AC37">
        <v>0.99209999999999998</v>
      </c>
      <c r="AD37">
        <v>0.98360000000000003</v>
      </c>
      <c r="AE37">
        <v>0.97089999999999999</v>
      </c>
      <c r="AF37">
        <v>-0.99070000000000003</v>
      </c>
      <c r="AG37">
        <v>-0.99770000000000003</v>
      </c>
      <c r="AH37">
        <v>-0.9899</v>
      </c>
      <c r="AI37">
        <v>-0.99390000000000001</v>
      </c>
      <c r="AJ37">
        <v>0.8629</v>
      </c>
      <c r="AK37">
        <v>-0.99829999999999997</v>
      </c>
      <c r="AL37">
        <v>-0.71760000000000002</v>
      </c>
      <c r="AM37">
        <v>0.43709999999999999</v>
      </c>
      <c r="AN37">
        <v>-0.89390000000000003</v>
      </c>
      <c r="AO37">
        <v>0.6169</v>
      </c>
      <c r="AP37">
        <v>0.99439999999999995</v>
      </c>
      <c r="AQ37">
        <v>-0.93559999999999999</v>
      </c>
      <c r="AR37">
        <v>0.997</v>
      </c>
      <c r="AS37">
        <v>0.50319999999999998</v>
      </c>
      <c r="AT37">
        <v>0.99480000000000002</v>
      </c>
      <c r="AU37">
        <v>-0.93630000000000002</v>
      </c>
      <c r="AV37">
        <v>-0.94089999999999996</v>
      </c>
      <c r="AW37">
        <v>0.94099999999999995</v>
      </c>
      <c r="AX37">
        <v>-0.2898</v>
      </c>
      <c r="AY37">
        <v>0.57089999999999996</v>
      </c>
      <c r="AZ37">
        <v>-0.72560000000000002</v>
      </c>
      <c r="BA37">
        <v>0.99050000000000005</v>
      </c>
      <c r="BB37">
        <v>-0.45390000000000003</v>
      </c>
      <c r="BC37">
        <v>-0.97940000000000005</v>
      </c>
      <c r="BD37">
        <v>0.91649999999999998</v>
      </c>
      <c r="BE37">
        <v>0.96079999999999999</v>
      </c>
      <c r="BF37">
        <v>-0.998</v>
      </c>
      <c r="BG37">
        <v>-0.96750000000000003</v>
      </c>
      <c r="BH37">
        <v>0.99709999999999999</v>
      </c>
      <c r="BI37">
        <v>-0.98260000000000003</v>
      </c>
      <c r="BJ37">
        <v>0.98629999999999995</v>
      </c>
      <c r="BK37">
        <v>-0.77610000000000001</v>
      </c>
      <c r="BL37">
        <v>0.98750000000000004</v>
      </c>
      <c r="BM37">
        <v>-0.89259999999999995</v>
      </c>
      <c r="BN37">
        <v>-0.97540000000000004</v>
      </c>
      <c r="BO37">
        <v>0.59030000000000005</v>
      </c>
      <c r="BP37">
        <v>0.92610000000000003</v>
      </c>
      <c r="BQ37">
        <v>-0.99319999999999997</v>
      </c>
      <c r="BR37">
        <v>0.90839999999999999</v>
      </c>
      <c r="BS37">
        <v>-0.92120000000000002</v>
      </c>
      <c r="BT37">
        <v>0.94240000000000002</v>
      </c>
      <c r="BU37">
        <v>0.35580000000000001</v>
      </c>
      <c r="BV37">
        <v>0.96530000000000005</v>
      </c>
      <c r="BW37">
        <v>0.752</v>
      </c>
      <c r="BX37">
        <v>-0.9667</v>
      </c>
      <c r="BY37">
        <v>-0.85980000000000001</v>
      </c>
      <c r="BZ37">
        <v>-0.98750000000000004</v>
      </c>
      <c r="CA37">
        <v>0.99729999999999996</v>
      </c>
      <c r="CB37">
        <v>-0.62209999999999999</v>
      </c>
      <c r="CC37">
        <v>-0.99229999999999996</v>
      </c>
      <c r="CD37">
        <v>-0.99639999999999995</v>
      </c>
      <c r="CE37">
        <v>0.30869999999999997</v>
      </c>
      <c r="CF37">
        <v>0.99750000000000005</v>
      </c>
      <c r="CG37">
        <v>-0.91769999999999996</v>
      </c>
      <c r="CH37">
        <v>0.81789999999999996</v>
      </c>
      <c r="CI37">
        <v>-0.98529999999999995</v>
      </c>
      <c r="CJ37">
        <v>0.93689999999999996</v>
      </c>
      <c r="CK37">
        <v>-0.7994</v>
      </c>
      <c r="CL37">
        <v>-0.98750000000000004</v>
      </c>
      <c r="CM37">
        <v>-0.88429999999999997</v>
      </c>
      <c r="CN37">
        <v>0.95669999999999999</v>
      </c>
      <c r="CO37">
        <v>0.91649999999999998</v>
      </c>
      <c r="CP37">
        <v>0.77829999999999999</v>
      </c>
      <c r="CQ37">
        <v>0.97340000000000004</v>
      </c>
      <c r="CR37">
        <v>-0.89259999999999995</v>
      </c>
      <c r="CS37">
        <v>-0.99480000000000002</v>
      </c>
      <c r="CT37">
        <v>-0.81440000000000001</v>
      </c>
      <c r="CU37">
        <v>0.88449999999999995</v>
      </c>
      <c r="CV37">
        <v>-0.99750000000000005</v>
      </c>
      <c r="CW37">
        <v>0.93220000000000003</v>
      </c>
      <c r="CX37">
        <v>-0.99929999999999997</v>
      </c>
      <c r="CZ37">
        <f t="shared" si="0"/>
        <v>-0.19882574257425742</v>
      </c>
      <c r="DA37">
        <f t="shared" si="1"/>
        <v>60</v>
      </c>
      <c r="DB37">
        <f t="shared" si="2"/>
        <v>41</v>
      </c>
      <c r="DC37">
        <f t="shared" si="3"/>
        <v>0.68333333333333335</v>
      </c>
    </row>
    <row r="38" spans="1:107" x14ac:dyDescent="0.2">
      <c r="A38">
        <v>36</v>
      </c>
      <c r="B38">
        <v>-0.98870000000000002</v>
      </c>
      <c r="C38">
        <v>-0.9546</v>
      </c>
      <c r="D38">
        <v>-0.99690000000000001</v>
      </c>
      <c r="E38">
        <v>-0.98780000000000001</v>
      </c>
      <c r="F38">
        <v>-0.84860000000000002</v>
      </c>
      <c r="G38">
        <v>-0.98419999999999996</v>
      </c>
      <c r="H38">
        <v>-0.35220000000000001</v>
      </c>
      <c r="I38">
        <v>-0.97589999999999999</v>
      </c>
      <c r="J38">
        <v>-0.94489999999999996</v>
      </c>
      <c r="K38">
        <v>0.69169999999999998</v>
      </c>
      <c r="L38">
        <v>-0.97840000000000005</v>
      </c>
      <c r="M38">
        <v>-0.99209999999999998</v>
      </c>
      <c r="N38">
        <v>-0.99619999999999997</v>
      </c>
      <c r="O38">
        <v>-0.68899999999999995</v>
      </c>
      <c r="P38">
        <v>0.99870000000000003</v>
      </c>
      <c r="Q38">
        <v>-0.97599999999999998</v>
      </c>
      <c r="R38">
        <v>-0.98670000000000002</v>
      </c>
      <c r="S38">
        <v>-0.99460000000000004</v>
      </c>
      <c r="T38">
        <v>-0.96079999999999999</v>
      </c>
      <c r="U38">
        <v>-0.27300000000000002</v>
      </c>
      <c r="V38">
        <v>0.95440000000000003</v>
      </c>
      <c r="W38">
        <v>-0.90910000000000002</v>
      </c>
      <c r="X38">
        <v>-0.99450000000000005</v>
      </c>
      <c r="Y38">
        <v>-0.97529999999999994</v>
      </c>
      <c r="Z38">
        <v>-0.98760000000000003</v>
      </c>
      <c r="AA38">
        <v>0.66639999999999999</v>
      </c>
      <c r="AB38">
        <v>-0.99329999999999996</v>
      </c>
      <c r="AC38">
        <v>-0.43369999999999997</v>
      </c>
      <c r="AD38">
        <v>-0.98</v>
      </c>
      <c r="AE38">
        <v>-0.93200000000000005</v>
      </c>
      <c r="AF38">
        <v>-0.99460000000000004</v>
      </c>
      <c r="AG38">
        <v>0.99970000000000003</v>
      </c>
      <c r="AH38">
        <v>-0.97570000000000001</v>
      </c>
      <c r="AI38">
        <v>-0.99880000000000002</v>
      </c>
      <c r="AJ38">
        <v>0.96730000000000005</v>
      </c>
      <c r="AK38">
        <v>-0.996</v>
      </c>
      <c r="AL38">
        <v>-0.97650000000000003</v>
      </c>
      <c r="AM38">
        <v>0.48749999999999999</v>
      </c>
      <c r="AN38">
        <v>0.97870000000000001</v>
      </c>
      <c r="AO38">
        <v>0.82150000000000001</v>
      </c>
      <c r="AP38">
        <v>0.64300000000000002</v>
      </c>
      <c r="AQ38">
        <v>0.88129999999999997</v>
      </c>
      <c r="AR38">
        <v>0.99299999999999999</v>
      </c>
      <c r="AS38">
        <v>-0.99350000000000005</v>
      </c>
      <c r="AT38">
        <v>0.995</v>
      </c>
      <c r="AU38">
        <v>0.92330000000000001</v>
      </c>
      <c r="AV38">
        <v>-0.95740000000000003</v>
      </c>
      <c r="AW38">
        <v>-0.99060000000000004</v>
      </c>
      <c r="AX38">
        <v>0.88980000000000004</v>
      </c>
      <c r="AY38">
        <v>-0.98570000000000002</v>
      </c>
      <c r="AZ38">
        <v>-0.89549999999999996</v>
      </c>
      <c r="BA38">
        <v>0.99570000000000003</v>
      </c>
      <c r="BB38">
        <v>0.96040000000000003</v>
      </c>
      <c r="BC38">
        <v>0.748</v>
      </c>
      <c r="BD38">
        <v>-0.90400000000000003</v>
      </c>
      <c r="BE38">
        <v>-0.90200000000000002</v>
      </c>
      <c r="BF38">
        <v>-0.99580000000000002</v>
      </c>
      <c r="BG38">
        <v>-0.97619999999999996</v>
      </c>
      <c r="BH38">
        <v>0.96970000000000001</v>
      </c>
      <c r="BI38">
        <v>-0.57389999999999997</v>
      </c>
      <c r="BJ38">
        <v>-0.95089999999999997</v>
      </c>
      <c r="BK38">
        <v>0.97729999999999995</v>
      </c>
      <c r="BL38">
        <v>0.98260000000000003</v>
      </c>
      <c r="BM38">
        <v>-0.94399999999999995</v>
      </c>
      <c r="BN38">
        <v>-0.98509999999999998</v>
      </c>
      <c r="BO38">
        <v>-0.85770000000000002</v>
      </c>
      <c r="BP38">
        <v>0.97850000000000004</v>
      </c>
      <c r="BQ38">
        <v>-0.94950000000000001</v>
      </c>
      <c r="BR38">
        <v>0.86519999999999997</v>
      </c>
      <c r="BS38">
        <v>-0.97460000000000002</v>
      </c>
      <c r="BT38">
        <v>0.90180000000000005</v>
      </c>
      <c r="BU38">
        <v>-0.95889999999999997</v>
      </c>
      <c r="BV38">
        <v>-0.98509999999999998</v>
      </c>
      <c r="BW38">
        <v>-0.98299999999999998</v>
      </c>
      <c r="BX38">
        <v>-0.99150000000000005</v>
      </c>
      <c r="BY38">
        <v>-0.999</v>
      </c>
      <c r="BZ38">
        <v>-0.97460000000000002</v>
      </c>
      <c r="CA38">
        <v>0.99250000000000005</v>
      </c>
      <c r="CB38">
        <v>-0.77959999999999996</v>
      </c>
      <c r="CC38">
        <v>-0.95320000000000005</v>
      </c>
      <c r="CD38">
        <v>-0.99650000000000005</v>
      </c>
      <c r="CE38">
        <v>-0.89529999999999998</v>
      </c>
      <c r="CF38">
        <v>0.98360000000000003</v>
      </c>
      <c r="CG38">
        <v>-0.97040000000000004</v>
      </c>
      <c r="CH38">
        <v>0.50990000000000002</v>
      </c>
      <c r="CI38">
        <v>-0.99399999999999999</v>
      </c>
      <c r="CJ38">
        <v>0.9899</v>
      </c>
      <c r="CK38">
        <v>-0.79339999999999999</v>
      </c>
      <c r="CL38">
        <v>-0.95479999999999998</v>
      </c>
      <c r="CM38">
        <v>0.77900000000000003</v>
      </c>
      <c r="CN38">
        <v>0.86470000000000002</v>
      </c>
      <c r="CO38">
        <v>-0.40620000000000001</v>
      </c>
      <c r="CP38">
        <v>0</v>
      </c>
      <c r="CQ38">
        <v>0.94020000000000004</v>
      </c>
      <c r="CR38">
        <v>0.37869999999999998</v>
      </c>
      <c r="CS38">
        <v>-0.99809999999999999</v>
      </c>
      <c r="CT38">
        <v>-0.98609999999999998</v>
      </c>
      <c r="CU38">
        <v>0.95330000000000004</v>
      </c>
      <c r="CV38">
        <v>-0.99709999999999999</v>
      </c>
      <c r="CW38">
        <v>0.97470000000000001</v>
      </c>
      <c r="CX38">
        <v>-0.99929999999999997</v>
      </c>
      <c r="CZ38">
        <f t="shared" si="0"/>
        <v>-0.30537821782178204</v>
      </c>
      <c r="DA38">
        <f t="shared" si="1"/>
        <v>66</v>
      </c>
      <c r="DB38">
        <f t="shared" si="2"/>
        <v>34</v>
      </c>
      <c r="DC38">
        <f t="shared" si="3"/>
        <v>0.51515151515151514</v>
      </c>
    </row>
    <row r="39" spans="1:107" x14ac:dyDescent="0.2">
      <c r="A39">
        <v>37</v>
      </c>
      <c r="B39">
        <v>-0.98529999999999995</v>
      </c>
      <c r="C39">
        <v>-0.98829999999999996</v>
      </c>
      <c r="D39">
        <v>0.21390000000000001</v>
      </c>
      <c r="E39">
        <v>-0.48509999999999998</v>
      </c>
      <c r="F39">
        <v>0.28989999999999999</v>
      </c>
      <c r="G39">
        <v>-0.97989999999999999</v>
      </c>
      <c r="H39">
        <v>-0.94310000000000005</v>
      </c>
      <c r="I39">
        <v>-0.99019999999999997</v>
      </c>
      <c r="J39">
        <v>-0.95089999999999997</v>
      </c>
      <c r="K39">
        <v>-0.93369999999999997</v>
      </c>
      <c r="L39">
        <v>-0.95730000000000004</v>
      </c>
      <c r="M39">
        <v>-0.99819999999999998</v>
      </c>
      <c r="N39">
        <v>0.99970000000000003</v>
      </c>
      <c r="O39">
        <v>0.97030000000000005</v>
      </c>
      <c r="P39">
        <v>0.42330000000000001</v>
      </c>
      <c r="Q39">
        <v>-0.94879999999999998</v>
      </c>
      <c r="R39">
        <v>-0.98480000000000001</v>
      </c>
      <c r="S39">
        <v>-0.98529999999999995</v>
      </c>
      <c r="T39">
        <v>-0.96560000000000001</v>
      </c>
      <c r="U39">
        <v>-0.98440000000000005</v>
      </c>
      <c r="V39">
        <v>0.95750000000000002</v>
      </c>
      <c r="W39">
        <v>-0.71870000000000001</v>
      </c>
      <c r="X39">
        <v>-0.97809999999999997</v>
      </c>
      <c r="Y39">
        <v>-0.99099999999999999</v>
      </c>
      <c r="Z39">
        <v>-0.96279999999999999</v>
      </c>
      <c r="AA39">
        <v>-0.33360000000000001</v>
      </c>
      <c r="AB39">
        <v>-0.9657</v>
      </c>
      <c r="AC39">
        <v>-0.94689999999999996</v>
      </c>
      <c r="AD39">
        <v>-0.97489999999999999</v>
      </c>
      <c r="AE39">
        <v>-0.42530000000000001</v>
      </c>
      <c r="AF39">
        <v>-0.98870000000000002</v>
      </c>
      <c r="AG39">
        <v>-0.99760000000000004</v>
      </c>
      <c r="AH39">
        <v>-0.97950000000000004</v>
      </c>
      <c r="AI39">
        <v>-0.99819999999999998</v>
      </c>
      <c r="AJ39">
        <v>0.90790000000000004</v>
      </c>
      <c r="AK39">
        <v>-0.99829999999999997</v>
      </c>
      <c r="AL39">
        <v>-0.99539999999999995</v>
      </c>
      <c r="AM39">
        <v>0.92010000000000003</v>
      </c>
      <c r="AN39">
        <v>-0.88849999999999996</v>
      </c>
      <c r="AO39">
        <v>0.93940000000000001</v>
      </c>
      <c r="AP39">
        <v>0.94589999999999996</v>
      </c>
      <c r="AQ39">
        <v>0.98350000000000004</v>
      </c>
      <c r="AR39">
        <v>0.42030000000000001</v>
      </c>
      <c r="AS39">
        <v>-0.99529999999999996</v>
      </c>
      <c r="AT39">
        <v>-0.57699999999999996</v>
      </c>
      <c r="AU39">
        <v>0.98299999999999998</v>
      </c>
      <c r="AV39">
        <v>-0.2535</v>
      </c>
      <c r="AW39">
        <v>0.49540000000000001</v>
      </c>
      <c r="AX39">
        <v>0.97350000000000003</v>
      </c>
      <c r="AY39">
        <v>0.72140000000000004</v>
      </c>
      <c r="AZ39">
        <v>0.99129999999999996</v>
      </c>
      <c r="BA39">
        <v>0.98080000000000001</v>
      </c>
      <c r="BB39">
        <v>0.95689999999999997</v>
      </c>
      <c r="BC39">
        <v>-0.76570000000000005</v>
      </c>
      <c r="BD39">
        <v>-0.86099999999999999</v>
      </c>
      <c r="BE39">
        <v>0.98770000000000002</v>
      </c>
      <c r="BF39">
        <v>-0.99670000000000003</v>
      </c>
      <c r="BG39">
        <v>-0.98980000000000001</v>
      </c>
      <c r="BH39">
        <v>-0.99519999999999997</v>
      </c>
      <c r="BI39">
        <v>-0.64990000000000003</v>
      </c>
      <c r="BJ39">
        <v>0.76319999999999999</v>
      </c>
      <c r="BK39">
        <v>-0.93149999999999999</v>
      </c>
      <c r="BL39">
        <v>0.99680000000000002</v>
      </c>
      <c r="BM39">
        <v>0.90029999999999999</v>
      </c>
      <c r="BN39">
        <v>-0.95879999999999999</v>
      </c>
      <c r="BO39">
        <v>-0.9909</v>
      </c>
      <c r="BP39">
        <v>0.9546</v>
      </c>
      <c r="BQ39">
        <v>-0.98899999999999999</v>
      </c>
      <c r="BR39">
        <v>0.19059999999999999</v>
      </c>
      <c r="BS39">
        <v>-0.89370000000000005</v>
      </c>
      <c r="BT39">
        <v>-0.98209999999999997</v>
      </c>
      <c r="BU39">
        <v>-0.64139999999999997</v>
      </c>
      <c r="BV39">
        <v>-0.99319999999999997</v>
      </c>
      <c r="BW39">
        <v>-0.99460000000000004</v>
      </c>
      <c r="BX39">
        <v>-0.94330000000000003</v>
      </c>
      <c r="BY39">
        <v>-0.97750000000000004</v>
      </c>
      <c r="BZ39">
        <v>-0.98970000000000002</v>
      </c>
      <c r="CA39">
        <v>0.9919</v>
      </c>
      <c r="CB39">
        <v>-0.49659999999999999</v>
      </c>
      <c r="CC39">
        <v>-0.93010000000000004</v>
      </c>
      <c r="CD39">
        <v>-0.99039999999999995</v>
      </c>
      <c r="CE39">
        <v>-0.97729999999999995</v>
      </c>
      <c r="CF39">
        <v>0.91410000000000002</v>
      </c>
      <c r="CG39">
        <v>-0.96399999999999997</v>
      </c>
      <c r="CH39">
        <v>0.71750000000000003</v>
      </c>
      <c r="CI39">
        <v>-0.98040000000000005</v>
      </c>
      <c r="CJ39">
        <v>0.99670000000000003</v>
      </c>
      <c r="CK39">
        <v>0.97230000000000005</v>
      </c>
      <c r="CL39">
        <v>-0.97370000000000001</v>
      </c>
      <c r="CM39">
        <v>0.94730000000000003</v>
      </c>
      <c r="CN39">
        <v>-0.99670000000000003</v>
      </c>
      <c r="CO39">
        <v>-0.99419999999999997</v>
      </c>
      <c r="CP39">
        <v>0.68079999999999996</v>
      </c>
      <c r="CQ39">
        <v>0.99629999999999996</v>
      </c>
      <c r="CR39">
        <v>-0.8659</v>
      </c>
      <c r="CS39">
        <v>-0.99670000000000003</v>
      </c>
      <c r="CT39">
        <v>-0.99709999999999999</v>
      </c>
      <c r="CU39">
        <v>0.33239999999999997</v>
      </c>
      <c r="CV39">
        <v>-0.99739999999999995</v>
      </c>
      <c r="CW39">
        <v>0.99019999999999997</v>
      </c>
      <c r="CX39">
        <v>-0.99929999999999997</v>
      </c>
      <c r="CZ39">
        <f t="shared" si="0"/>
        <v>-0.31036633663366331</v>
      </c>
      <c r="DA39">
        <f t="shared" si="1"/>
        <v>66</v>
      </c>
      <c r="DB39">
        <f t="shared" si="2"/>
        <v>35</v>
      </c>
      <c r="DC39">
        <f t="shared" si="3"/>
        <v>0.53030303030303028</v>
      </c>
    </row>
    <row r="40" spans="1:107" x14ac:dyDescent="0.2">
      <c r="A40">
        <v>38</v>
      </c>
      <c r="B40">
        <v>-0.99529999999999996</v>
      </c>
      <c r="C40">
        <v>-0.47399999999999998</v>
      </c>
      <c r="D40">
        <v>-0.97850000000000004</v>
      </c>
      <c r="E40">
        <v>-0.98240000000000005</v>
      </c>
      <c r="F40">
        <v>-0.76780000000000004</v>
      </c>
      <c r="G40">
        <v>-0.99780000000000002</v>
      </c>
      <c r="H40">
        <v>-0.46920000000000001</v>
      </c>
      <c r="I40">
        <v>0.61399999999999999</v>
      </c>
      <c r="J40">
        <v>-0.97570000000000001</v>
      </c>
      <c r="K40">
        <v>0.96140000000000003</v>
      </c>
      <c r="L40">
        <v>-0.89910000000000001</v>
      </c>
      <c r="M40">
        <v>-0.99739999999999995</v>
      </c>
      <c r="N40">
        <v>0.99560000000000004</v>
      </c>
      <c r="O40">
        <v>0.96909999999999996</v>
      </c>
      <c r="P40">
        <v>-0.99660000000000004</v>
      </c>
      <c r="Q40">
        <v>-0.97799999999999998</v>
      </c>
      <c r="R40">
        <v>-0.99080000000000001</v>
      </c>
      <c r="S40">
        <v>-0.99129999999999996</v>
      </c>
      <c r="T40">
        <v>-0.93640000000000001</v>
      </c>
      <c r="U40">
        <v>-0.2432</v>
      </c>
      <c r="V40">
        <v>0.9415</v>
      </c>
      <c r="W40">
        <v>0.99819999999999998</v>
      </c>
      <c r="X40">
        <v>-0.99109999999999998</v>
      </c>
      <c r="Y40">
        <v>-0.94620000000000004</v>
      </c>
      <c r="Z40">
        <v>-0.98570000000000002</v>
      </c>
      <c r="AA40">
        <v>0.98950000000000005</v>
      </c>
      <c r="AB40">
        <v>0.80930000000000002</v>
      </c>
      <c r="AC40">
        <v>0.97399999999999998</v>
      </c>
      <c r="AD40">
        <v>-0.9657</v>
      </c>
      <c r="AE40">
        <v>-0.84289999999999998</v>
      </c>
      <c r="AF40">
        <v>-0.94310000000000005</v>
      </c>
      <c r="AG40">
        <v>-0.98260000000000003</v>
      </c>
      <c r="AH40">
        <v>-0.99590000000000001</v>
      </c>
      <c r="AI40">
        <v>-0.97499999999999998</v>
      </c>
      <c r="AJ40">
        <v>0.98429999999999995</v>
      </c>
      <c r="AK40">
        <v>-0.99850000000000005</v>
      </c>
      <c r="AL40">
        <v>-0.96789999999999998</v>
      </c>
      <c r="AM40">
        <v>0.98129999999999995</v>
      </c>
      <c r="AN40">
        <v>0.99019999999999997</v>
      </c>
      <c r="AO40">
        <v>0.99890000000000001</v>
      </c>
      <c r="AP40">
        <v>0.9919</v>
      </c>
      <c r="AQ40">
        <v>-0.97670000000000001</v>
      </c>
      <c r="AR40">
        <v>0.29959999999999998</v>
      </c>
      <c r="AS40">
        <v>-0.54079999999999995</v>
      </c>
      <c r="AT40">
        <v>-0.98380000000000001</v>
      </c>
      <c r="AU40">
        <v>-0.98250000000000004</v>
      </c>
      <c r="AV40">
        <v>0.90800000000000003</v>
      </c>
      <c r="AW40">
        <v>0.60909999999999997</v>
      </c>
      <c r="AX40">
        <v>0.93130000000000002</v>
      </c>
      <c r="AY40">
        <v>0.9153</v>
      </c>
      <c r="AZ40">
        <v>0.96609999999999996</v>
      </c>
      <c r="BA40">
        <v>0.93520000000000003</v>
      </c>
      <c r="BB40">
        <v>0.92759999999999998</v>
      </c>
      <c r="BC40">
        <v>-0.93459999999999999</v>
      </c>
      <c r="BD40">
        <v>-0.97899999999999998</v>
      </c>
      <c r="BE40">
        <v>-0.91520000000000001</v>
      </c>
      <c r="BF40">
        <v>-0.9516</v>
      </c>
      <c r="BG40">
        <v>-0.98229999999999995</v>
      </c>
      <c r="BH40">
        <v>0.99870000000000003</v>
      </c>
      <c r="BI40">
        <v>-0.91010000000000002</v>
      </c>
      <c r="BJ40">
        <v>0.99960000000000004</v>
      </c>
      <c r="BK40">
        <v>0.99080000000000001</v>
      </c>
      <c r="BL40">
        <v>0.99550000000000005</v>
      </c>
      <c r="BM40">
        <v>0.99890000000000001</v>
      </c>
      <c r="BN40">
        <v>0.94830000000000003</v>
      </c>
      <c r="BO40">
        <v>-0.99729999999999996</v>
      </c>
      <c r="BP40">
        <v>-0.9879</v>
      </c>
      <c r="BQ40">
        <v>-0.996</v>
      </c>
      <c r="BR40">
        <v>0.99650000000000005</v>
      </c>
      <c r="BS40">
        <v>-0.95320000000000005</v>
      </c>
      <c r="BT40">
        <v>-0.94279999999999997</v>
      </c>
      <c r="BU40">
        <v>0.73229999999999995</v>
      </c>
      <c r="BV40">
        <v>-0.98229999999999995</v>
      </c>
      <c r="BW40">
        <v>-0.9859</v>
      </c>
      <c r="BX40">
        <v>0.96519999999999995</v>
      </c>
      <c r="BY40">
        <v>-0.99829999999999997</v>
      </c>
      <c r="BZ40">
        <v>-0.99390000000000001</v>
      </c>
      <c r="CA40">
        <v>0.99750000000000005</v>
      </c>
      <c r="CB40">
        <v>0.92949999999999999</v>
      </c>
      <c r="CC40">
        <v>-0.97130000000000005</v>
      </c>
      <c r="CD40">
        <v>0.97509999999999997</v>
      </c>
      <c r="CE40">
        <v>-0.97219999999999995</v>
      </c>
      <c r="CF40">
        <v>0.98</v>
      </c>
      <c r="CG40">
        <v>-0.93400000000000005</v>
      </c>
      <c r="CH40">
        <v>-0.97130000000000005</v>
      </c>
      <c r="CI40">
        <v>-0.98480000000000001</v>
      </c>
      <c r="CJ40">
        <v>0.99660000000000004</v>
      </c>
      <c r="CK40">
        <v>-0.96450000000000002</v>
      </c>
      <c r="CL40">
        <v>-0.98919999999999997</v>
      </c>
      <c r="CM40">
        <v>0.77700000000000002</v>
      </c>
      <c r="CN40">
        <v>0.99950000000000006</v>
      </c>
      <c r="CO40">
        <v>-0.98880000000000001</v>
      </c>
      <c r="CP40">
        <v>0.48709999999999998</v>
      </c>
      <c r="CQ40">
        <v>-0.77270000000000005</v>
      </c>
      <c r="CR40">
        <v>-0.94310000000000005</v>
      </c>
      <c r="CS40">
        <v>-0.99780000000000002</v>
      </c>
      <c r="CT40">
        <v>-0.99219999999999997</v>
      </c>
      <c r="CU40">
        <v>-0.83930000000000005</v>
      </c>
      <c r="CV40">
        <v>-0.99550000000000005</v>
      </c>
      <c r="CW40">
        <v>0.9708</v>
      </c>
      <c r="CX40">
        <v>-0.99929999999999997</v>
      </c>
      <c r="CZ40">
        <f t="shared" si="0"/>
        <v>-0.19948514851485155</v>
      </c>
      <c r="DA40">
        <f t="shared" si="1"/>
        <v>61</v>
      </c>
      <c r="DB40">
        <f t="shared" si="2"/>
        <v>40</v>
      </c>
      <c r="DC40">
        <f t="shared" si="3"/>
        <v>0.65573770491803274</v>
      </c>
    </row>
    <row r="41" spans="1:107" x14ac:dyDescent="0.2">
      <c r="A41">
        <v>39</v>
      </c>
      <c r="B41">
        <v>-0.8306</v>
      </c>
      <c r="C41">
        <v>-0.61929999999999996</v>
      </c>
      <c r="D41">
        <v>-0.9254</v>
      </c>
      <c r="E41">
        <v>-0.88590000000000002</v>
      </c>
      <c r="F41">
        <v>0.97599999999999998</v>
      </c>
      <c r="G41">
        <v>0.99980000000000002</v>
      </c>
      <c r="H41">
        <v>-0.93630000000000002</v>
      </c>
      <c r="I41">
        <v>-0.96950000000000003</v>
      </c>
      <c r="J41">
        <v>6.4899999999999999E-2</v>
      </c>
      <c r="K41">
        <v>0.98129999999999995</v>
      </c>
      <c r="L41">
        <v>-0.97099999999999997</v>
      </c>
      <c r="M41">
        <v>-0.99399999999999999</v>
      </c>
      <c r="N41">
        <v>-0.98960000000000004</v>
      </c>
      <c r="O41">
        <v>-0.92059999999999997</v>
      </c>
      <c r="P41">
        <v>-0.9022</v>
      </c>
      <c r="Q41">
        <v>-0.9839</v>
      </c>
      <c r="R41">
        <v>-0.98119999999999996</v>
      </c>
      <c r="S41">
        <v>-0.98219999999999996</v>
      </c>
      <c r="T41">
        <v>-0.96940000000000004</v>
      </c>
      <c r="U41">
        <v>0.57730000000000004</v>
      </c>
      <c r="V41">
        <v>0.7147</v>
      </c>
      <c r="W41">
        <v>0.99560000000000004</v>
      </c>
      <c r="X41">
        <v>-0.98660000000000003</v>
      </c>
      <c r="Y41">
        <v>-0.81979999999999997</v>
      </c>
      <c r="Z41">
        <v>-0.98939999999999995</v>
      </c>
      <c r="AA41">
        <v>0.98509999999999998</v>
      </c>
      <c r="AB41">
        <v>-0.97889999999999999</v>
      </c>
      <c r="AC41">
        <v>0.99870000000000003</v>
      </c>
      <c r="AD41">
        <v>-0.67859999999999998</v>
      </c>
      <c r="AE41">
        <v>0.52080000000000004</v>
      </c>
      <c r="AF41">
        <v>-0.98309999999999997</v>
      </c>
      <c r="AG41">
        <v>-0.99650000000000005</v>
      </c>
      <c r="AH41">
        <v>-0.99739999999999995</v>
      </c>
      <c r="AI41">
        <v>-0.99760000000000004</v>
      </c>
      <c r="AJ41">
        <v>0.99729999999999996</v>
      </c>
      <c r="AK41">
        <v>-0.99690000000000001</v>
      </c>
      <c r="AL41">
        <v>-0.98829999999999996</v>
      </c>
      <c r="AM41">
        <v>-0.98799999999999999</v>
      </c>
      <c r="AN41">
        <v>-0.63780000000000003</v>
      </c>
      <c r="AO41">
        <v>0.8921</v>
      </c>
      <c r="AP41">
        <v>0.99860000000000004</v>
      </c>
      <c r="AQ41">
        <v>0.83609999999999995</v>
      </c>
      <c r="AR41">
        <v>0.98580000000000001</v>
      </c>
      <c r="AS41">
        <v>-0.66920000000000002</v>
      </c>
      <c r="AT41">
        <v>-0.98029999999999995</v>
      </c>
      <c r="AU41">
        <v>0.93259999999999998</v>
      </c>
      <c r="AV41">
        <v>0.94199999999999995</v>
      </c>
      <c r="AW41">
        <v>-0.74299999999999999</v>
      </c>
      <c r="AX41">
        <v>0.96489999999999998</v>
      </c>
      <c r="AY41">
        <v>0.77010000000000001</v>
      </c>
      <c r="AZ41">
        <v>0.71540000000000004</v>
      </c>
      <c r="BA41">
        <v>0.96689999999999998</v>
      </c>
      <c r="BB41">
        <v>-0.28870000000000001</v>
      </c>
      <c r="BC41">
        <v>0.99570000000000003</v>
      </c>
      <c r="BD41">
        <v>-0.94779999999999998</v>
      </c>
      <c r="BE41">
        <v>-0.90690000000000004</v>
      </c>
      <c r="BF41">
        <v>-0.99270000000000003</v>
      </c>
      <c r="BG41">
        <v>-0.96940000000000004</v>
      </c>
      <c r="BH41">
        <v>0.99990000000000001</v>
      </c>
      <c r="BI41">
        <v>-0.84370000000000001</v>
      </c>
      <c r="BJ41">
        <v>0.99990000000000001</v>
      </c>
      <c r="BK41">
        <v>0.8851</v>
      </c>
      <c r="BL41">
        <v>0.99119999999999997</v>
      </c>
      <c r="BM41">
        <v>0.879</v>
      </c>
      <c r="BN41">
        <v>0.86709999999999998</v>
      </c>
      <c r="BO41">
        <v>-0.99170000000000003</v>
      </c>
      <c r="BP41">
        <v>0.98850000000000005</v>
      </c>
      <c r="BQ41">
        <v>-0.98150000000000004</v>
      </c>
      <c r="BR41">
        <v>0.97829999999999995</v>
      </c>
      <c r="BS41">
        <v>-0.94620000000000004</v>
      </c>
      <c r="BT41">
        <v>-0.98</v>
      </c>
      <c r="BU41">
        <v>0.97650000000000003</v>
      </c>
      <c r="BV41">
        <v>0.99309999999999998</v>
      </c>
      <c r="BW41">
        <v>-0.98270000000000002</v>
      </c>
      <c r="BX41">
        <v>0.91849999999999998</v>
      </c>
      <c r="BY41">
        <v>-0.97119999999999995</v>
      </c>
      <c r="BZ41">
        <v>-0.996</v>
      </c>
      <c r="CA41">
        <v>0.99480000000000002</v>
      </c>
      <c r="CB41">
        <v>-0.98429999999999995</v>
      </c>
      <c r="CC41">
        <v>-0.94020000000000004</v>
      </c>
      <c r="CD41">
        <v>0.97950000000000004</v>
      </c>
      <c r="CE41">
        <v>-0.87009999999999998</v>
      </c>
      <c r="CF41">
        <v>0.93559999999999999</v>
      </c>
      <c r="CG41">
        <v>-0.93300000000000005</v>
      </c>
      <c r="CH41">
        <v>-0.98270000000000002</v>
      </c>
      <c r="CI41">
        <v>-0.99519999999999997</v>
      </c>
      <c r="CJ41">
        <v>0.87480000000000002</v>
      </c>
      <c r="CK41">
        <v>-0.27679999999999999</v>
      </c>
      <c r="CL41">
        <v>-0.9738</v>
      </c>
      <c r="CM41">
        <v>0.97929999999999995</v>
      </c>
      <c r="CN41">
        <v>0.99470000000000003</v>
      </c>
      <c r="CO41">
        <v>-0.98909999999999998</v>
      </c>
      <c r="CP41">
        <v>0.42149999999999999</v>
      </c>
      <c r="CQ41">
        <v>0.96699999999999997</v>
      </c>
      <c r="CR41">
        <v>-0.93610000000000004</v>
      </c>
      <c r="CS41">
        <v>-0.99250000000000005</v>
      </c>
      <c r="CT41">
        <v>-0.97299999999999998</v>
      </c>
      <c r="CU41">
        <v>-0.9929</v>
      </c>
      <c r="CV41">
        <v>-0.99739999999999995</v>
      </c>
      <c r="CW41">
        <v>0.95379999999999998</v>
      </c>
      <c r="CX41">
        <v>-0.99929999999999997</v>
      </c>
      <c r="CZ41">
        <f t="shared" si="0"/>
        <v>-0.16373861386138622</v>
      </c>
      <c r="DA41">
        <f t="shared" si="1"/>
        <v>59</v>
      </c>
      <c r="DB41">
        <f t="shared" si="2"/>
        <v>42</v>
      </c>
      <c r="DC41">
        <f t="shared" si="3"/>
        <v>0.71186440677966101</v>
      </c>
    </row>
    <row r="42" spans="1:107" x14ac:dyDescent="0.2">
      <c r="A42">
        <v>40</v>
      </c>
      <c r="B42">
        <v>-0.95209999999999995</v>
      </c>
      <c r="C42">
        <v>-0.21229999999999999</v>
      </c>
      <c r="D42">
        <v>-0.97619999999999996</v>
      </c>
      <c r="E42">
        <v>0.16489999999999999</v>
      </c>
      <c r="F42">
        <v>0.97909999999999997</v>
      </c>
      <c r="G42">
        <v>0.87170000000000003</v>
      </c>
      <c r="H42">
        <v>-0.95240000000000002</v>
      </c>
      <c r="I42">
        <v>-0.64390000000000003</v>
      </c>
      <c r="J42">
        <v>-0.99039999999999995</v>
      </c>
      <c r="K42">
        <v>-0.92610000000000003</v>
      </c>
      <c r="L42">
        <v>-0.99450000000000005</v>
      </c>
      <c r="M42">
        <v>-0.97570000000000001</v>
      </c>
      <c r="N42">
        <v>-0.99809999999999999</v>
      </c>
      <c r="O42">
        <v>-0.94320000000000004</v>
      </c>
      <c r="P42">
        <v>-0.98729999999999996</v>
      </c>
      <c r="Q42">
        <v>-0.99150000000000005</v>
      </c>
      <c r="R42">
        <v>-0.99170000000000003</v>
      </c>
      <c r="S42">
        <v>-0.98309999999999997</v>
      </c>
      <c r="T42">
        <v>-0.4178</v>
      </c>
      <c r="U42">
        <v>0.78380000000000005</v>
      </c>
      <c r="V42">
        <v>0.99970000000000003</v>
      </c>
      <c r="W42">
        <v>0.6996</v>
      </c>
      <c r="X42">
        <v>-0.98540000000000005</v>
      </c>
      <c r="Y42">
        <v>-0.95220000000000005</v>
      </c>
      <c r="Z42">
        <v>-0.9879</v>
      </c>
      <c r="AA42">
        <v>0.97389999999999999</v>
      </c>
      <c r="AB42">
        <v>-0.97970000000000002</v>
      </c>
      <c r="AC42">
        <v>0.99509999999999998</v>
      </c>
      <c r="AD42">
        <v>-0.99</v>
      </c>
      <c r="AE42">
        <v>0.94320000000000004</v>
      </c>
      <c r="AF42">
        <v>-0.9788</v>
      </c>
      <c r="AG42">
        <v>0.99780000000000002</v>
      </c>
      <c r="AH42">
        <v>-0.99519999999999997</v>
      </c>
      <c r="AI42">
        <v>-0.98960000000000004</v>
      </c>
      <c r="AJ42">
        <v>0.99970000000000003</v>
      </c>
      <c r="AK42">
        <v>-0.99039999999999995</v>
      </c>
      <c r="AL42">
        <v>-0.70399999999999996</v>
      </c>
      <c r="AM42">
        <v>-0.88400000000000001</v>
      </c>
      <c r="AN42">
        <v>0.85580000000000001</v>
      </c>
      <c r="AO42">
        <v>0.90280000000000005</v>
      </c>
      <c r="AP42">
        <v>0.99939999999999996</v>
      </c>
      <c r="AQ42">
        <v>-0.79490000000000005</v>
      </c>
      <c r="AR42">
        <v>-0.9879</v>
      </c>
      <c r="AS42">
        <v>0.98670000000000002</v>
      </c>
      <c r="AT42">
        <v>-0.98660000000000003</v>
      </c>
      <c r="AU42">
        <v>0.96309999999999996</v>
      </c>
      <c r="AV42">
        <v>0.94330000000000003</v>
      </c>
      <c r="AW42">
        <v>0.74460000000000004</v>
      </c>
      <c r="AX42">
        <v>0.96419999999999995</v>
      </c>
      <c r="AY42">
        <v>-0.96440000000000003</v>
      </c>
      <c r="AZ42">
        <v>-0.95230000000000004</v>
      </c>
      <c r="BA42">
        <v>-0.43559999999999999</v>
      </c>
      <c r="BB42">
        <v>-0.94220000000000004</v>
      </c>
      <c r="BC42">
        <v>0.94750000000000001</v>
      </c>
      <c r="BD42">
        <v>-0.9052</v>
      </c>
      <c r="BE42">
        <v>0.86119999999999997</v>
      </c>
      <c r="BF42">
        <v>-0.98370000000000002</v>
      </c>
      <c r="BG42">
        <v>-0.99350000000000005</v>
      </c>
      <c r="BH42">
        <v>0.99990000000000001</v>
      </c>
      <c r="BI42">
        <v>-0.97119999999999995</v>
      </c>
      <c r="BJ42">
        <v>0.99980000000000002</v>
      </c>
      <c r="BK42">
        <v>0.82689999999999997</v>
      </c>
      <c r="BL42">
        <v>0.91749999999999998</v>
      </c>
      <c r="BM42">
        <v>0.96509999999999996</v>
      </c>
      <c r="BN42">
        <v>0.99399999999999999</v>
      </c>
      <c r="BO42">
        <v>-0.92769999999999997</v>
      </c>
      <c r="BP42">
        <v>0.86350000000000005</v>
      </c>
      <c r="BQ42">
        <v>-0.97260000000000002</v>
      </c>
      <c r="BR42">
        <v>-0.41139999999999999</v>
      </c>
      <c r="BS42">
        <v>-0.97909999999999997</v>
      </c>
      <c r="BT42">
        <v>-0.99639999999999995</v>
      </c>
      <c r="BU42">
        <v>-0.99239999999999995</v>
      </c>
      <c r="BV42">
        <v>0.99550000000000005</v>
      </c>
      <c r="BW42">
        <v>-0.9819</v>
      </c>
      <c r="BX42">
        <v>-0.94059999999999999</v>
      </c>
      <c r="BY42">
        <v>-0.98499999999999999</v>
      </c>
      <c r="BZ42">
        <v>-0.99709999999999999</v>
      </c>
      <c r="CA42">
        <v>0.99419999999999997</v>
      </c>
      <c r="CB42">
        <v>-0.99060000000000004</v>
      </c>
      <c r="CC42">
        <v>-0.99429999999999996</v>
      </c>
      <c r="CD42">
        <v>0.99770000000000003</v>
      </c>
      <c r="CE42">
        <v>-0.82020000000000004</v>
      </c>
      <c r="CF42">
        <v>0.99719999999999998</v>
      </c>
      <c r="CG42">
        <v>-0.98080000000000001</v>
      </c>
      <c r="CH42">
        <v>-0.98939999999999995</v>
      </c>
      <c r="CI42">
        <v>-0.97070000000000001</v>
      </c>
      <c r="CJ42">
        <v>-0.89259999999999995</v>
      </c>
      <c r="CK42">
        <v>0.89980000000000004</v>
      </c>
      <c r="CL42">
        <v>-0.99139999999999995</v>
      </c>
      <c r="CM42">
        <v>-0.96230000000000004</v>
      </c>
      <c r="CN42">
        <v>-0.98499999999999999</v>
      </c>
      <c r="CO42">
        <v>-0.99639999999999995</v>
      </c>
      <c r="CP42">
        <v>0.36120000000000002</v>
      </c>
      <c r="CQ42">
        <v>0.997</v>
      </c>
      <c r="CR42">
        <v>-0.96450000000000002</v>
      </c>
      <c r="CS42">
        <v>-0.99280000000000002</v>
      </c>
      <c r="CT42">
        <v>-0.96440000000000003</v>
      </c>
      <c r="CU42">
        <v>0.9466</v>
      </c>
      <c r="CV42">
        <v>-0.997</v>
      </c>
      <c r="CW42">
        <v>0.98770000000000002</v>
      </c>
      <c r="CX42">
        <v>-0.99929999999999997</v>
      </c>
      <c r="CZ42">
        <f t="shared" si="0"/>
        <v>-0.25392277227722765</v>
      </c>
      <c r="DA42">
        <f t="shared" si="1"/>
        <v>64</v>
      </c>
      <c r="DB42">
        <f t="shared" si="2"/>
        <v>37</v>
      </c>
      <c r="DC42">
        <f t="shared" si="3"/>
        <v>0.578125</v>
      </c>
    </row>
    <row r="43" spans="1:107" x14ac:dyDescent="0.2">
      <c r="A43">
        <v>41</v>
      </c>
      <c r="B43">
        <v>-0.98640000000000005</v>
      </c>
      <c r="C43">
        <v>-0.98480000000000001</v>
      </c>
      <c r="D43">
        <v>-0.98839999999999995</v>
      </c>
      <c r="E43">
        <v>-0.99439999999999995</v>
      </c>
      <c r="F43">
        <v>-0.84889999999999999</v>
      </c>
      <c r="G43">
        <v>-0.73750000000000004</v>
      </c>
      <c r="H43">
        <v>-0.84199999999999997</v>
      </c>
      <c r="I43">
        <v>0.95489999999999997</v>
      </c>
      <c r="J43">
        <v>-0.78029999999999999</v>
      </c>
      <c r="K43">
        <v>0.72170000000000001</v>
      </c>
      <c r="L43">
        <v>-0.96499999999999997</v>
      </c>
      <c r="M43">
        <v>-0.99580000000000002</v>
      </c>
      <c r="N43">
        <v>-0.99839999999999995</v>
      </c>
      <c r="O43">
        <v>-0.99</v>
      </c>
      <c r="P43">
        <v>-0.72840000000000005</v>
      </c>
      <c r="Q43">
        <v>-0.98729999999999996</v>
      </c>
      <c r="R43">
        <v>-0.98580000000000001</v>
      </c>
      <c r="S43">
        <v>-0.98560000000000003</v>
      </c>
      <c r="T43">
        <v>-0.91830000000000001</v>
      </c>
      <c r="U43">
        <v>0.99670000000000003</v>
      </c>
      <c r="V43">
        <v>0.99970000000000003</v>
      </c>
      <c r="W43">
        <v>0.9929</v>
      </c>
      <c r="X43">
        <v>0.98109999999999997</v>
      </c>
      <c r="Y43">
        <v>-0.98650000000000004</v>
      </c>
      <c r="Z43">
        <v>-0.9587</v>
      </c>
      <c r="AA43">
        <v>0.97640000000000005</v>
      </c>
      <c r="AB43">
        <v>-0.47910000000000003</v>
      </c>
      <c r="AC43">
        <v>0.99780000000000002</v>
      </c>
      <c r="AD43">
        <v>-0.8347</v>
      </c>
      <c r="AE43">
        <v>0.83720000000000006</v>
      </c>
      <c r="AF43">
        <v>-0.99219999999999997</v>
      </c>
      <c r="AG43">
        <v>0.99</v>
      </c>
      <c r="AH43">
        <v>-0.99229999999999996</v>
      </c>
      <c r="AI43">
        <v>-0.99850000000000005</v>
      </c>
      <c r="AJ43">
        <v>-0.97960000000000003</v>
      </c>
      <c r="AK43">
        <v>-0.99739999999999995</v>
      </c>
      <c r="AL43">
        <v>0.86260000000000003</v>
      </c>
      <c r="AM43">
        <v>0.89549999999999996</v>
      </c>
      <c r="AN43">
        <v>0.99829999999999997</v>
      </c>
      <c r="AO43">
        <v>-0.58740000000000003</v>
      </c>
      <c r="AP43">
        <v>0.99250000000000005</v>
      </c>
      <c r="AQ43">
        <v>0.7853</v>
      </c>
      <c r="AR43">
        <v>0.95960000000000001</v>
      </c>
      <c r="AS43">
        <v>0.98280000000000001</v>
      </c>
      <c r="AT43">
        <v>0.99680000000000002</v>
      </c>
      <c r="AU43">
        <v>-0.94199999999999995</v>
      </c>
      <c r="AV43">
        <v>-0.99280000000000002</v>
      </c>
      <c r="AW43">
        <v>-0.95920000000000005</v>
      </c>
      <c r="AX43">
        <v>-0.88570000000000004</v>
      </c>
      <c r="AY43">
        <v>-0.94069999999999998</v>
      </c>
      <c r="AZ43">
        <v>0.93469999999999998</v>
      </c>
      <c r="BA43">
        <v>-0.97799999999999998</v>
      </c>
      <c r="BB43">
        <v>-0.9083</v>
      </c>
      <c r="BC43">
        <v>0.31240000000000001</v>
      </c>
      <c r="BD43">
        <v>0.89119999999999999</v>
      </c>
      <c r="BE43">
        <v>-0.91010000000000002</v>
      </c>
      <c r="BF43">
        <v>-0.98050000000000004</v>
      </c>
      <c r="BG43">
        <v>-0.96350000000000002</v>
      </c>
      <c r="BH43">
        <v>0.99990000000000001</v>
      </c>
      <c r="BI43">
        <v>-0.97599999999999998</v>
      </c>
      <c r="BJ43">
        <v>0.99739999999999995</v>
      </c>
      <c r="BK43">
        <v>0.96209999999999996</v>
      </c>
      <c r="BL43">
        <v>0.97050000000000003</v>
      </c>
      <c r="BM43">
        <v>0.99780000000000002</v>
      </c>
      <c r="BN43">
        <v>0.99070000000000003</v>
      </c>
      <c r="BO43">
        <v>0.73729999999999996</v>
      </c>
      <c r="BP43">
        <v>-0.67179999999999995</v>
      </c>
      <c r="BQ43">
        <v>-0.97819999999999996</v>
      </c>
      <c r="BR43">
        <v>-0.84230000000000005</v>
      </c>
      <c r="BS43">
        <v>-0.93259999999999998</v>
      </c>
      <c r="BT43">
        <v>0.91049999999999998</v>
      </c>
      <c r="BU43">
        <v>-0.9929</v>
      </c>
      <c r="BV43">
        <v>0.88449999999999995</v>
      </c>
      <c r="BW43">
        <v>-0.98619999999999997</v>
      </c>
      <c r="BX43">
        <v>0.84919999999999995</v>
      </c>
      <c r="BY43">
        <v>0.79600000000000004</v>
      </c>
      <c r="BZ43">
        <v>-0.99670000000000003</v>
      </c>
      <c r="CA43">
        <v>0.99839999999999995</v>
      </c>
      <c r="CB43">
        <v>0.9476</v>
      </c>
      <c r="CC43">
        <v>-0.99450000000000005</v>
      </c>
      <c r="CD43">
        <v>-0.3498</v>
      </c>
      <c r="CE43">
        <v>0.20369999999999999</v>
      </c>
      <c r="CF43">
        <v>0.99170000000000003</v>
      </c>
      <c r="CG43">
        <v>-0.9758</v>
      </c>
      <c r="CH43">
        <v>-0.99129999999999996</v>
      </c>
      <c r="CI43">
        <v>-0.99790000000000001</v>
      </c>
      <c r="CJ43">
        <v>-0.93410000000000004</v>
      </c>
      <c r="CK43">
        <v>0.86990000000000001</v>
      </c>
      <c r="CL43">
        <v>-0.86609999999999998</v>
      </c>
      <c r="CM43">
        <v>0.78029999999999999</v>
      </c>
      <c r="CN43">
        <v>0.99980000000000002</v>
      </c>
      <c r="CO43">
        <v>-0.97589999999999999</v>
      </c>
      <c r="CP43">
        <v>0.58279999999999998</v>
      </c>
      <c r="CQ43">
        <v>-0.97009999999999996</v>
      </c>
      <c r="CR43">
        <v>-0.95930000000000004</v>
      </c>
      <c r="CS43">
        <v>-0.99529999999999996</v>
      </c>
      <c r="CT43">
        <v>-0.86119999999999997</v>
      </c>
      <c r="CU43">
        <v>-0.93920000000000003</v>
      </c>
      <c r="CV43">
        <v>-0.99329999999999996</v>
      </c>
      <c r="CW43">
        <v>0.96760000000000002</v>
      </c>
      <c r="CX43">
        <v>-0.99929999999999997</v>
      </c>
      <c r="CZ43">
        <f t="shared" si="0"/>
        <v>-0.18481683168316834</v>
      </c>
      <c r="DA43">
        <f t="shared" si="1"/>
        <v>60</v>
      </c>
      <c r="DB43">
        <f t="shared" si="2"/>
        <v>41</v>
      </c>
      <c r="DC43">
        <f t="shared" si="3"/>
        <v>0.68333333333333335</v>
      </c>
    </row>
    <row r="44" spans="1:107" x14ac:dyDescent="0.2">
      <c r="A44">
        <v>42</v>
      </c>
      <c r="B44">
        <v>-0.90039999999999998</v>
      </c>
      <c r="C44">
        <v>-0.97529999999999994</v>
      </c>
      <c r="D44">
        <v>-0.89290000000000003</v>
      </c>
      <c r="E44">
        <v>-0.97529999999999994</v>
      </c>
      <c r="F44">
        <v>0.90349999999999997</v>
      </c>
      <c r="G44">
        <v>-0.92789999999999995</v>
      </c>
      <c r="H44">
        <v>0.88049999999999995</v>
      </c>
      <c r="I44">
        <v>0.80110000000000003</v>
      </c>
      <c r="J44">
        <v>-0.95250000000000001</v>
      </c>
      <c r="K44">
        <v>0.81069999999999998</v>
      </c>
      <c r="L44">
        <v>-0.98670000000000002</v>
      </c>
      <c r="M44">
        <v>-0.98450000000000004</v>
      </c>
      <c r="N44">
        <v>-0.99790000000000001</v>
      </c>
      <c r="O44">
        <v>-0.98829999999999996</v>
      </c>
      <c r="P44">
        <v>-0.87280000000000002</v>
      </c>
      <c r="Q44">
        <v>-0.9677</v>
      </c>
      <c r="R44">
        <v>-0.89480000000000004</v>
      </c>
      <c r="S44">
        <v>-0.89149999999999996</v>
      </c>
      <c r="T44">
        <v>0.99529999999999996</v>
      </c>
      <c r="U44">
        <v>0.97640000000000005</v>
      </c>
      <c r="V44">
        <v>0.99819999999999998</v>
      </c>
      <c r="W44">
        <v>0.8619</v>
      </c>
      <c r="X44">
        <v>-0.99039999999999995</v>
      </c>
      <c r="Y44">
        <v>-0.97109999999999996</v>
      </c>
      <c r="Z44">
        <v>-0.99180000000000001</v>
      </c>
      <c r="AA44">
        <v>0.98109999999999997</v>
      </c>
      <c r="AB44">
        <v>-0.98160000000000003</v>
      </c>
      <c r="AC44">
        <v>0.99429999999999996</v>
      </c>
      <c r="AD44">
        <v>-0.98709999999999998</v>
      </c>
      <c r="AE44">
        <v>-0.95860000000000001</v>
      </c>
      <c r="AF44">
        <v>0.99950000000000006</v>
      </c>
      <c r="AG44">
        <v>-0.6885</v>
      </c>
      <c r="AH44">
        <v>-0.9879</v>
      </c>
      <c r="AI44">
        <v>-0.99870000000000003</v>
      </c>
      <c r="AJ44">
        <v>-0.85850000000000004</v>
      </c>
      <c r="AK44">
        <v>-0.99819999999999998</v>
      </c>
      <c r="AL44">
        <v>-0.67859999999999998</v>
      </c>
      <c r="AM44">
        <v>0.93730000000000002</v>
      </c>
      <c r="AN44">
        <v>0.95630000000000004</v>
      </c>
      <c r="AO44">
        <v>-0.99790000000000001</v>
      </c>
      <c r="AP44">
        <v>0.97099999999999997</v>
      </c>
      <c r="AQ44">
        <v>-0.85660000000000003</v>
      </c>
      <c r="AR44">
        <v>0.97729999999999995</v>
      </c>
      <c r="AS44">
        <v>0.98550000000000004</v>
      </c>
      <c r="AT44">
        <v>0.99280000000000002</v>
      </c>
      <c r="AU44">
        <v>0.24010000000000001</v>
      </c>
      <c r="AV44">
        <v>0.18029999999999999</v>
      </c>
      <c r="AW44">
        <v>-0.98909999999999998</v>
      </c>
      <c r="AX44">
        <v>0.99180000000000001</v>
      </c>
      <c r="AY44">
        <v>0.999</v>
      </c>
      <c r="AZ44">
        <v>0.97889999999999999</v>
      </c>
      <c r="BA44">
        <v>-0.98360000000000003</v>
      </c>
      <c r="BB44">
        <v>-0.86209999999999998</v>
      </c>
      <c r="BC44">
        <v>0.20080000000000001</v>
      </c>
      <c r="BD44">
        <v>0.77359999999999995</v>
      </c>
      <c r="BE44">
        <v>0.32150000000000001</v>
      </c>
      <c r="BF44">
        <v>-0.99129999999999996</v>
      </c>
      <c r="BG44">
        <v>-0.96340000000000003</v>
      </c>
      <c r="BH44">
        <v>0.99950000000000006</v>
      </c>
      <c r="BI44">
        <v>-0.32719999999999999</v>
      </c>
      <c r="BJ44">
        <v>0.99609999999999999</v>
      </c>
      <c r="BK44">
        <v>0.86850000000000005</v>
      </c>
      <c r="BL44">
        <v>0.95699999999999996</v>
      </c>
      <c r="BM44">
        <v>0.99629999999999996</v>
      </c>
      <c r="BN44">
        <v>-0.98750000000000004</v>
      </c>
      <c r="BO44">
        <v>0.92979999999999996</v>
      </c>
      <c r="BP44">
        <v>0.53049999999999997</v>
      </c>
      <c r="BQ44">
        <v>-0.98440000000000005</v>
      </c>
      <c r="BR44">
        <v>0.75360000000000005</v>
      </c>
      <c r="BS44">
        <v>0.66610000000000003</v>
      </c>
      <c r="BT44">
        <v>0.96689999999999998</v>
      </c>
      <c r="BU44">
        <v>-0.97860000000000003</v>
      </c>
      <c r="BV44">
        <v>0.79900000000000004</v>
      </c>
      <c r="BW44">
        <v>-0.99639999999999995</v>
      </c>
      <c r="BX44">
        <v>-0.76019999999999999</v>
      </c>
      <c r="BY44">
        <v>-0.99009999999999998</v>
      </c>
      <c r="BZ44">
        <v>-0.99529999999999996</v>
      </c>
      <c r="CA44">
        <v>0.99750000000000005</v>
      </c>
      <c r="CB44">
        <v>-0.90580000000000005</v>
      </c>
      <c r="CC44">
        <v>-0.98550000000000004</v>
      </c>
      <c r="CD44">
        <v>0.99970000000000003</v>
      </c>
      <c r="CE44">
        <v>-0.4078</v>
      </c>
      <c r="CF44">
        <v>0.99429999999999996</v>
      </c>
      <c r="CG44">
        <v>-0.99080000000000001</v>
      </c>
      <c r="CH44">
        <v>-0.97019999999999995</v>
      </c>
      <c r="CI44">
        <v>-0.99829999999999997</v>
      </c>
      <c r="CJ44">
        <v>-0.91759999999999997</v>
      </c>
      <c r="CK44">
        <v>-0.95799999999999996</v>
      </c>
      <c r="CL44">
        <v>-0.9294</v>
      </c>
      <c r="CM44">
        <v>-0.8871</v>
      </c>
      <c r="CN44">
        <v>0.99909999999999999</v>
      </c>
      <c r="CO44">
        <v>0.94879999999999998</v>
      </c>
      <c r="CP44">
        <v>0.59789999999999999</v>
      </c>
      <c r="CQ44">
        <v>-0.88180000000000003</v>
      </c>
      <c r="CR44">
        <v>-0.71209999999999996</v>
      </c>
      <c r="CS44">
        <v>-0.99719999999999998</v>
      </c>
      <c r="CT44">
        <v>-0.99370000000000003</v>
      </c>
      <c r="CU44">
        <v>0.158</v>
      </c>
      <c r="CV44">
        <v>-0.98719999999999997</v>
      </c>
      <c r="CW44">
        <v>-0.8105</v>
      </c>
      <c r="CX44">
        <v>-0.99929999999999997</v>
      </c>
      <c r="CZ44">
        <f t="shared" si="0"/>
        <v>-0.17255643564356435</v>
      </c>
      <c r="DA44">
        <f t="shared" si="1"/>
        <v>58</v>
      </c>
      <c r="DB44">
        <f t="shared" si="2"/>
        <v>43</v>
      </c>
      <c r="DC44">
        <f t="shared" si="3"/>
        <v>0.74137931034482762</v>
      </c>
    </row>
    <row r="45" spans="1:107" x14ac:dyDescent="0.2">
      <c r="A45">
        <v>43</v>
      </c>
      <c r="B45">
        <v>-0.97819999999999996</v>
      </c>
      <c r="C45">
        <v>-0.76319999999999999</v>
      </c>
      <c r="D45">
        <v>-0.51129999999999998</v>
      </c>
      <c r="E45">
        <v>-0.9909</v>
      </c>
      <c r="F45">
        <v>-0.96630000000000005</v>
      </c>
      <c r="G45">
        <v>-0.86029999999999995</v>
      </c>
      <c r="H45">
        <v>-0.89739999999999998</v>
      </c>
      <c r="I45">
        <v>-0.95169999999999999</v>
      </c>
      <c r="J45">
        <v>0.99299999999999999</v>
      </c>
      <c r="K45">
        <v>0.75519999999999998</v>
      </c>
      <c r="L45">
        <v>-0.96460000000000001</v>
      </c>
      <c r="M45">
        <v>-0.99750000000000005</v>
      </c>
      <c r="N45">
        <v>-0.99060000000000004</v>
      </c>
      <c r="O45">
        <v>-0.96709999999999996</v>
      </c>
      <c r="P45">
        <v>0.8589</v>
      </c>
      <c r="Q45">
        <v>-0.1797</v>
      </c>
      <c r="R45">
        <v>-0.8952</v>
      </c>
      <c r="S45">
        <v>-0.8034</v>
      </c>
      <c r="T45">
        <v>0.99719999999999998</v>
      </c>
      <c r="U45">
        <v>0.99309999999999998</v>
      </c>
      <c r="V45">
        <v>0.97270000000000001</v>
      </c>
      <c r="W45">
        <v>0.99880000000000002</v>
      </c>
      <c r="X45">
        <v>-0.99399999999999999</v>
      </c>
      <c r="Y45">
        <v>-0.97550000000000003</v>
      </c>
      <c r="Z45">
        <v>-0.98160000000000003</v>
      </c>
      <c r="AA45">
        <v>0.93879999999999997</v>
      </c>
      <c r="AB45">
        <v>-0.89780000000000004</v>
      </c>
      <c r="AC45">
        <v>0.99080000000000001</v>
      </c>
      <c r="AD45">
        <v>-0.52669999999999995</v>
      </c>
      <c r="AE45">
        <v>0.90200000000000002</v>
      </c>
      <c r="AF45">
        <v>0.99950000000000006</v>
      </c>
      <c r="AG45">
        <v>-0.93710000000000004</v>
      </c>
      <c r="AH45">
        <v>-0.99199999999999999</v>
      </c>
      <c r="AI45">
        <v>-0.98660000000000003</v>
      </c>
      <c r="AJ45">
        <v>-0.96579999999999999</v>
      </c>
      <c r="AK45">
        <v>-0.998</v>
      </c>
      <c r="AL45">
        <v>-0.97160000000000002</v>
      </c>
      <c r="AM45">
        <v>0.32190000000000002</v>
      </c>
      <c r="AN45">
        <v>0.99299999999999999</v>
      </c>
      <c r="AO45">
        <v>-0.83250000000000002</v>
      </c>
      <c r="AP45">
        <v>0.99519999999999997</v>
      </c>
      <c r="AQ45">
        <v>-0.90449999999999997</v>
      </c>
      <c r="AR45">
        <v>0.97289999999999999</v>
      </c>
      <c r="AS45">
        <v>0.254</v>
      </c>
      <c r="AT45">
        <v>0.99119999999999997</v>
      </c>
      <c r="AU45">
        <v>0.80210000000000004</v>
      </c>
      <c r="AV45">
        <v>-0.99370000000000003</v>
      </c>
      <c r="AW45">
        <v>-0.6603</v>
      </c>
      <c r="AX45">
        <v>0.96009999999999995</v>
      </c>
      <c r="AY45">
        <v>-0.99260000000000004</v>
      </c>
      <c r="AZ45">
        <v>0.54090000000000005</v>
      </c>
      <c r="BA45">
        <v>-0.92510000000000003</v>
      </c>
      <c r="BB45">
        <v>-0.76</v>
      </c>
      <c r="BC45">
        <v>-0.96450000000000002</v>
      </c>
      <c r="BD45">
        <v>-0.95520000000000005</v>
      </c>
      <c r="BE45">
        <v>0.77139999999999997</v>
      </c>
      <c r="BF45">
        <v>-0.99719999999999998</v>
      </c>
      <c r="BG45">
        <v>-0.65469999999999995</v>
      </c>
      <c r="BH45">
        <v>0.86939999999999995</v>
      </c>
      <c r="BI45">
        <v>-0.2596</v>
      </c>
      <c r="BJ45">
        <v>0.93979999999999997</v>
      </c>
      <c r="BK45">
        <v>0.88629999999999998</v>
      </c>
      <c r="BL45">
        <v>0.99229999999999996</v>
      </c>
      <c r="BM45">
        <v>-0.99390000000000001</v>
      </c>
      <c r="BN45">
        <v>-0.91610000000000003</v>
      </c>
      <c r="BO45">
        <v>0.97609999999999997</v>
      </c>
      <c r="BP45">
        <v>-0.8458</v>
      </c>
      <c r="BQ45">
        <v>-0.98919999999999997</v>
      </c>
      <c r="BR45">
        <v>0.92869999999999997</v>
      </c>
      <c r="BS45">
        <v>0.66979999999999995</v>
      </c>
      <c r="BT45">
        <v>-0.97109999999999996</v>
      </c>
      <c r="BU45">
        <v>0.94920000000000004</v>
      </c>
      <c r="BV45">
        <v>-0.2944</v>
      </c>
      <c r="BW45">
        <v>-0.89439999999999997</v>
      </c>
      <c r="BX45">
        <v>-0.65849999999999997</v>
      </c>
      <c r="BY45">
        <v>-0.98719999999999997</v>
      </c>
      <c r="BZ45">
        <v>-0.99619999999999997</v>
      </c>
      <c r="CA45">
        <v>0.99070000000000003</v>
      </c>
      <c r="CB45">
        <v>0.98409999999999997</v>
      </c>
      <c r="CC45">
        <v>-0.44190000000000002</v>
      </c>
      <c r="CD45">
        <v>-0.81769999999999998</v>
      </c>
      <c r="CE45">
        <v>-0.61660000000000004</v>
      </c>
      <c r="CF45">
        <v>0.99509999999999998</v>
      </c>
      <c r="CG45">
        <v>-0.7016</v>
      </c>
      <c r="CH45">
        <v>-0.96220000000000006</v>
      </c>
      <c r="CI45">
        <v>-0.96660000000000001</v>
      </c>
      <c r="CJ45">
        <v>0.94510000000000005</v>
      </c>
      <c r="CK45">
        <v>-0.88839999999999997</v>
      </c>
      <c r="CL45">
        <v>-0.93810000000000004</v>
      </c>
      <c r="CM45">
        <v>0.91559999999999997</v>
      </c>
      <c r="CN45">
        <v>0.99890000000000001</v>
      </c>
      <c r="CO45">
        <v>-0.98960000000000004</v>
      </c>
      <c r="CP45">
        <v>0.36120000000000002</v>
      </c>
      <c r="CQ45">
        <v>-0.93869999999999998</v>
      </c>
      <c r="CR45">
        <v>0.89100000000000001</v>
      </c>
      <c r="CS45">
        <v>-0.98209999999999997</v>
      </c>
      <c r="CT45">
        <v>-0.94699999999999995</v>
      </c>
      <c r="CU45">
        <v>0.97440000000000004</v>
      </c>
      <c r="CV45">
        <v>-0.99629999999999996</v>
      </c>
      <c r="CW45">
        <v>0.97399999999999998</v>
      </c>
      <c r="CX45">
        <v>-0.99929999999999997</v>
      </c>
      <c r="CZ45">
        <f t="shared" si="0"/>
        <v>-0.19141089108910886</v>
      </c>
      <c r="DA45">
        <f t="shared" si="1"/>
        <v>62</v>
      </c>
      <c r="DB45">
        <f t="shared" si="2"/>
        <v>39</v>
      </c>
      <c r="DC45">
        <f t="shared" si="3"/>
        <v>0.62903225806451613</v>
      </c>
    </row>
    <row r="46" spans="1:107" x14ac:dyDescent="0.2">
      <c r="A46">
        <v>44</v>
      </c>
      <c r="B46">
        <v>-0.98929999999999996</v>
      </c>
      <c r="C46">
        <v>-0.91220000000000001</v>
      </c>
      <c r="D46">
        <v>-0.90920000000000001</v>
      </c>
      <c r="E46">
        <v>-0.97929999999999995</v>
      </c>
      <c r="F46">
        <v>0.44729999999999998</v>
      </c>
      <c r="G46">
        <v>-0.98460000000000003</v>
      </c>
      <c r="H46">
        <v>-0.27210000000000001</v>
      </c>
      <c r="I46">
        <v>-0.2545</v>
      </c>
      <c r="J46">
        <v>0.99829999999999997</v>
      </c>
      <c r="K46">
        <v>0.60250000000000004</v>
      </c>
      <c r="L46">
        <v>-0.93540000000000001</v>
      </c>
      <c r="M46">
        <v>-0.98050000000000004</v>
      </c>
      <c r="N46">
        <v>-0.9909</v>
      </c>
      <c r="O46">
        <v>-0.85309999999999997</v>
      </c>
      <c r="P46">
        <v>0.89810000000000001</v>
      </c>
      <c r="Q46">
        <v>-0.99390000000000001</v>
      </c>
      <c r="R46">
        <v>-0.91049999999999998</v>
      </c>
      <c r="S46">
        <v>-0.99260000000000004</v>
      </c>
      <c r="T46">
        <v>-0.39369999999999999</v>
      </c>
      <c r="U46">
        <v>0.94499999999999995</v>
      </c>
      <c r="V46">
        <v>0.94640000000000002</v>
      </c>
      <c r="W46">
        <v>0.98799999999999999</v>
      </c>
      <c r="X46">
        <v>-0.98740000000000006</v>
      </c>
      <c r="Y46">
        <v>0.83909999999999996</v>
      </c>
      <c r="Z46">
        <v>-0.96930000000000005</v>
      </c>
      <c r="AA46">
        <v>0.77090000000000003</v>
      </c>
      <c r="AB46">
        <v>-0.61809999999999998</v>
      </c>
      <c r="AC46">
        <v>-0.9839</v>
      </c>
      <c r="AD46">
        <v>0.71289999999999998</v>
      </c>
      <c r="AE46">
        <v>0.88829999999999998</v>
      </c>
      <c r="AF46">
        <v>0.99590000000000001</v>
      </c>
      <c r="AG46">
        <v>-0.99299999999999999</v>
      </c>
      <c r="AH46">
        <v>-0.99050000000000005</v>
      </c>
      <c r="AI46">
        <v>-0.99670000000000003</v>
      </c>
      <c r="AJ46">
        <v>0.99580000000000002</v>
      </c>
      <c r="AK46">
        <v>-0.99819999999999998</v>
      </c>
      <c r="AL46">
        <v>-0.98819999999999997</v>
      </c>
      <c r="AM46">
        <v>-0.96450000000000002</v>
      </c>
      <c r="AN46">
        <v>0.68559999999999999</v>
      </c>
      <c r="AO46">
        <v>0.97799999999999998</v>
      </c>
      <c r="AP46">
        <v>0.99360000000000004</v>
      </c>
      <c r="AQ46">
        <v>-0.94379999999999997</v>
      </c>
      <c r="AR46">
        <v>0.98260000000000003</v>
      </c>
      <c r="AS46">
        <v>-0.9718</v>
      </c>
      <c r="AT46">
        <v>-0.88919999999999999</v>
      </c>
      <c r="AU46">
        <v>-0.26319999999999999</v>
      </c>
      <c r="AV46">
        <v>-0.87570000000000003</v>
      </c>
      <c r="AW46">
        <v>9.2999999999999999E-2</v>
      </c>
      <c r="AX46">
        <v>0.97729999999999995</v>
      </c>
      <c r="AY46">
        <v>-0.90580000000000005</v>
      </c>
      <c r="AZ46">
        <v>-0.69199999999999995</v>
      </c>
      <c r="BA46">
        <v>0.49859999999999999</v>
      </c>
      <c r="BB46">
        <v>-0.50019999999999998</v>
      </c>
      <c r="BC46">
        <v>-0.96940000000000004</v>
      </c>
      <c r="BD46">
        <v>-0.59530000000000005</v>
      </c>
      <c r="BE46">
        <v>-0.90569999999999995</v>
      </c>
      <c r="BF46">
        <v>-0.99150000000000005</v>
      </c>
      <c r="BG46">
        <v>-0.93869999999999998</v>
      </c>
      <c r="BH46">
        <v>0.2787</v>
      </c>
      <c r="BI46">
        <v>-0.95320000000000005</v>
      </c>
      <c r="BJ46">
        <v>0.94969999999999999</v>
      </c>
      <c r="BK46">
        <v>-0.7177</v>
      </c>
      <c r="BL46">
        <v>0.82440000000000002</v>
      </c>
      <c r="BM46">
        <v>0.99860000000000004</v>
      </c>
      <c r="BN46">
        <v>-0.99139999999999995</v>
      </c>
      <c r="BO46">
        <v>-0.92230000000000001</v>
      </c>
      <c r="BP46">
        <v>-0.8992</v>
      </c>
      <c r="BQ46">
        <v>-0.99690000000000001</v>
      </c>
      <c r="BR46">
        <v>0.98280000000000001</v>
      </c>
      <c r="BS46">
        <v>-0.99809999999999999</v>
      </c>
      <c r="BT46">
        <v>-0.85319999999999996</v>
      </c>
      <c r="BU46">
        <v>0.70669999999999999</v>
      </c>
      <c r="BV46">
        <v>0.99380000000000002</v>
      </c>
      <c r="BW46">
        <v>-0.99529999999999996</v>
      </c>
      <c r="BX46">
        <v>0.6391</v>
      </c>
      <c r="BY46">
        <v>-0.99790000000000001</v>
      </c>
      <c r="BZ46">
        <v>-0.99470000000000003</v>
      </c>
      <c r="CA46">
        <v>0.99580000000000002</v>
      </c>
      <c r="CB46">
        <v>-0.96730000000000005</v>
      </c>
      <c r="CC46">
        <v>-0.44169999999999998</v>
      </c>
      <c r="CD46">
        <v>-0.99919999999999998</v>
      </c>
      <c r="CE46">
        <v>-0.46279999999999999</v>
      </c>
      <c r="CF46">
        <v>0.99680000000000002</v>
      </c>
      <c r="CG46">
        <v>-0.69679999999999997</v>
      </c>
      <c r="CH46">
        <v>-0.93389999999999995</v>
      </c>
      <c r="CI46">
        <v>-0.93489999999999995</v>
      </c>
      <c r="CJ46">
        <v>0.88580000000000003</v>
      </c>
      <c r="CK46">
        <v>-0.51559999999999995</v>
      </c>
      <c r="CL46">
        <v>-0.95899999999999996</v>
      </c>
      <c r="CM46">
        <v>0.98270000000000002</v>
      </c>
      <c r="CN46">
        <v>0.99790000000000001</v>
      </c>
      <c r="CO46">
        <v>-0.97899999999999998</v>
      </c>
      <c r="CP46">
        <v>0.36120000000000002</v>
      </c>
      <c r="CQ46">
        <v>0.9798</v>
      </c>
      <c r="CR46">
        <v>0.82509999999999994</v>
      </c>
      <c r="CS46">
        <v>-0.98089999999999999</v>
      </c>
      <c r="CT46">
        <v>-0.99739999999999995</v>
      </c>
      <c r="CU46">
        <v>0.65629999999999999</v>
      </c>
      <c r="CV46">
        <v>-0.99590000000000001</v>
      </c>
      <c r="CW46">
        <v>0.97989999999999999</v>
      </c>
      <c r="CX46">
        <v>-0.99929999999999997</v>
      </c>
      <c r="CZ46">
        <f t="shared" si="0"/>
        <v>-0.22965544554455442</v>
      </c>
      <c r="DA46">
        <f t="shared" si="1"/>
        <v>63</v>
      </c>
      <c r="DB46">
        <f t="shared" si="2"/>
        <v>38</v>
      </c>
      <c r="DC46">
        <f t="shared" si="3"/>
        <v>0.60317460317460314</v>
      </c>
    </row>
    <row r="47" spans="1:107" x14ac:dyDescent="0.2">
      <c r="B47">
        <v>0</v>
      </c>
      <c r="C47">
        <v>1</v>
      </c>
      <c r="D47">
        <v>2</v>
      </c>
      <c r="E47">
        <v>3</v>
      </c>
      <c r="F47">
        <v>4</v>
      </c>
      <c r="G47">
        <v>5</v>
      </c>
      <c r="H47">
        <v>6</v>
      </c>
      <c r="I47">
        <v>7</v>
      </c>
      <c r="J47">
        <v>8</v>
      </c>
      <c r="K47">
        <v>9</v>
      </c>
      <c r="L47">
        <v>10</v>
      </c>
      <c r="M47">
        <v>11</v>
      </c>
      <c r="N47">
        <v>12</v>
      </c>
      <c r="O47">
        <v>13</v>
      </c>
      <c r="P47">
        <v>14</v>
      </c>
      <c r="Q47">
        <v>15</v>
      </c>
      <c r="R47">
        <v>16</v>
      </c>
      <c r="S47">
        <v>17</v>
      </c>
      <c r="T47">
        <v>18</v>
      </c>
      <c r="U47">
        <v>19</v>
      </c>
      <c r="V47">
        <v>20</v>
      </c>
      <c r="W47">
        <v>21</v>
      </c>
      <c r="X47">
        <v>22</v>
      </c>
      <c r="Y47">
        <v>23</v>
      </c>
      <c r="Z47">
        <v>24</v>
      </c>
      <c r="AA47">
        <v>25</v>
      </c>
      <c r="AB47">
        <v>26</v>
      </c>
      <c r="AC47">
        <v>27</v>
      </c>
      <c r="AD47">
        <v>28</v>
      </c>
      <c r="AE47">
        <v>29</v>
      </c>
      <c r="AF47">
        <v>30</v>
      </c>
      <c r="AG47">
        <v>31</v>
      </c>
      <c r="AH47">
        <v>32</v>
      </c>
      <c r="AI47">
        <v>33</v>
      </c>
      <c r="AJ47">
        <v>34</v>
      </c>
      <c r="AK47">
        <v>35</v>
      </c>
      <c r="AL47">
        <v>36</v>
      </c>
      <c r="AM47">
        <v>37</v>
      </c>
      <c r="AN47">
        <v>38</v>
      </c>
      <c r="AO47">
        <v>39</v>
      </c>
      <c r="AP47">
        <v>40</v>
      </c>
      <c r="AQ47">
        <v>41</v>
      </c>
      <c r="AR47">
        <v>42</v>
      </c>
      <c r="AS47">
        <v>43</v>
      </c>
      <c r="AT47">
        <v>44</v>
      </c>
      <c r="AU47">
        <v>45</v>
      </c>
      <c r="AV47">
        <v>46</v>
      </c>
      <c r="AW47">
        <v>47</v>
      </c>
      <c r="AX47">
        <v>48</v>
      </c>
      <c r="AY47">
        <v>49</v>
      </c>
      <c r="AZ47">
        <v>50</v>
      </c>
      <c r="BA47">
        <v>51</v>
      </c>
      <c r="BB47">
        <v>52</v>
      </c>
      <c r="BC47">
        <v>53</v>
      </c>
      <c r="BD47">
        <v>54</v>
      </c>
      <c r="BE47">
        <v>55</v>
      </c>
      <c r="BF47">
        <v>56</v>
      </c>
      <c r="BG47">
        <v>57</v>
      </c>
      <c r="BH47">
        <v>58</v>
      </c>
      <c r="BI47">
        <v>59</v>
      </c>
      <c r="BJ47">
        <v>60</v>
      </c>
      <c r="BK47">
        <v>61</v>
      </c>
      <c r="BL47">
        <v>62</v>
      </c>
      <c r="BM47">
        <v>63</v>
      </c>
      <c r="BN47">
        <v>64</v>
      </c>
      <c r="BO47">
        <v>65</v>
      </c>
      <c r="BP47">
        <v>66</v>
      </c>
      <c r="BQ47">
        <v>67</v>
      </c>
      <c r="BR47">
        <v>68</v>
      </c>
      <c r="BS47">
        <v>69</v>
      </c>
      <c r="BT47">
        <v>70</v>
      </c>
      <c r="BU47">
        <v>71</v>
      </c>
      <c r="BV47">
        <v>72</v>
      </c>
      <c r="BW47">
        <v>73</v>
      </c>
      <c r="BX47">
        <v>74</v>
      </c>
      <c r="BY47">
        <v>75</v>
      </c>
      <c r="BZ47">
        <v>76</v>
      </c>
      <c r="CA47">
        <v>77</v>
      </c>
      <c r="CB47">
        <v>78</v>
      </c>
      <c r="CC47">
        <v>79</v>
      </c>
      <c r="CD47">
        <v>80</v>
      </c>
      <c r="CE47">
        <v>81</v>
      </c>
      <c r="CF47">
        <v>82</v>
      </c>
      <c r="CG47">
        <v>83</v>
      </c>
      <c r="CH47">
        <v>84</v>
      </c>
      <c r="CI47">
        <v>85</v>
      </c>
      <c r="CJ47">
        <v>86</v>
      </c>
      <c r="CK47">
        <v>87</v>
      </c>
      <c r="CL47">
        <v>88</v>
      </c>
      <c r="CM47">
        <v>89</v>
      </c>
      <c r="CN47">
        <v>90</v>
      </c>
      <c r="CO47">
        <v>91</v>
      </c>
      <c r="CP47">
        <v>92</v>
      </c>
      <c r="CQ47">
        <v>93</v>
      </c>
      <c r="CR47">
        <v>94</v>
      </c>
      <c r="CS47">
        <v>95</v>
      </c>
      <c r="CT47">
        <v>96</v>
      </c>
      <c r="CU47">
        <v>97</v>
      </c>
      <c r="CV47">
        <v>98</v>
      </c>
      <c r="CW47">
        <v>99</v>
      </c>
      <c r="CX47">
        <v>100</v>
      </c>
    </row>
    <row r="48" spans="1:107" x14ac:dyDescent="0.2">
      <c r="B48">
        <f>AVERAGE(B2:B46)</f>
        <v>-0.78217111111111137</v>
      </c>
      <c r="C48">
        <f t="shared" ref="C48:BN48" si="4">AVERAGE(C2:C46)</f>
        <v>-0.7791199999999997</v>
      </c>
      <c r="D48">
        <f t="shared" si="4"/>
        <v>-0.37708222222222221</v>
      </c>
      <c r="E48">
        <f t="shared" si="4"/>
        <v>-0.65010444444444448</v>
      </c>
      <c r="F48">
        <f t="shared" si="4"/>
        <v>-0.17032</v>
      </c>
      <c r="G48">
        <f t="shared" si="4"/>
        <v>-0.31143777777777781</v>
      </c>
      <c r="H48">
        <f t="shared" si="4"/>
        <v>-0.35329555555555558</v>
      </c>
      <c r="I48">
        <f t="shared" si="4"/>
        <v>-0.45900666666666667</v>
      </c>
      <c r="J48">
        <f t="shared" si="4"/>
        <v>-0.30861777777777777</v>
      </c>
      <c r="K48">
        <f t="shared" si="4"/>
        <v>4.8588888888888904E-2</v>
      </c>
      <c r="L48">
        <f t="shared" si="4"/>
        <v>-0.91041111111111106</v>
      </c>
      <c r="M48">
        <f t="shared" si="4"/>
        <v>-0.94074888888888886</v>
      </c>
      <c r="N48">
        <f t="shared" si="4"/>
        <v>-0.76977333333333353</v>
      </c>
      <c r="O48">
        <f t="shared" si="4"/>
        <v>-0.79798000000000002</v>
      </c>
      <c r="P48">
        <f t="shared" si="4"/>
        <v>-3.7188888888888876E-2</v>
      </c>
      <c r="Q48">
        <f t="shared" si="4"/>
        <v>-0.69491111111111092</v>
      </c>
      <c r="R48">
        <f t="shared" si="4"/>
        <v>-0.96867333333333328</v>
      </c>
      <c r="S48">
        <f t="shared" si="4"/>
        <v>-0.83194444444444449</v>
      </c>
      <c r="T48">
        <f t="shared" si="4"/>
        <v>0.19630666666666663</v>
      </c>
      <c r="U48">
        <f t="shared" si="4"/>
        <v>0.27271333333333331</v>
      </c>
      <c r="V48">
        <f t="shared" si="4"/>
        <v>0.4161488888888889</v>
      </c>
      <c r="W48">
        <f t="shared" si="4"/>
        <v>0.58312444444444467</v>
      </c>
      <c r="X48">
        <f t="shared" si="4"/>
        <v>-0.70744222222222231</v>
      </c>
      <c r="Y48">
        <f t="shared" si="4"/>
        <v>-0.42081111111111108</v>
      </c>
      <c r="Z48">
        <f t="shared" si="4"/>
        <v>-0.62631777777777786</v>
      </c>
      <c r="AA48">
        <f t="shared" si="4"/>
        <v>0.2267088888888889</v>
      </c>
      <c r="AB48">
        <f t="shared" si="4"/>
        <v>-0.54865999999999993</v>
      </c>
      <c r="AC48">
        <f t="shared" si="4"/>
        <v>0.53849777777777796</v>
      </c>
      <c r="AD48">
        <f t="shared" si="4"/>
        <v>-0.46098444444444442</v>
      </c>
      <c r="AE48">
        <f t="shared" si="4"/>
        <v>0.3798488888888889</v>
      </c>
      <c r="AF48">
        <f t="shared" si="4"/>
        <v>-0.43072888888888888</v>
      </c>
      <c r="AG48">
        <f t="shared" si="4"/>
        <v>-0.22034444444444443</v>
      </c>
      <c r="AH48">
        <f t="shared" si="4"/>
        <v>-0.98985777777777739</v>
      </c>
      <c r="AI48">
        <f t="shared" si="4"/>
        <v>-0.99466222222222256</v>
      </c>
      <c r="AJ48">
        <f t="shared" si="4"/>
        <v>-3.4655555555555516E-2</v>
      </c>
      <c r="AK48">
        <f t="shared" si="4"/>
        <v>-0.95198888888888877</v>
      </c>
      <c r="AL48">
        <f t="shared" si="4"/>
        <v>-0.72605111111111131</v>
      </c>
      <c r="AM48">
        <f t="shared" si="4"/>
        <v>0.12119333333333332</v>
      </c>
      <c r="AN48">
        <f t="shared" si="4"/>
        <v>0.15194888888888888</v>
      </c>
      <c r="AO48">
        <f t="shared" si="4"/>
        <v>0.57805111111111107</v>
      </c>
      <c r="AP48">
        <f t="shared" si="4"/>
        <v>0.46926444444444454</v>
      </c>
      <c r="AQ48">
        <f t="shared" si="4"/>
        <v>-0.40751333333333345</v>
      </c>
      <c r="AR48">
        <f t="shared" si="4"/>
        <v>0.27423333333333327</v>
      </c>
      <c r="AS48">
        <f t="shared" si="4"/>
        <v>3.0022222222222221E-3</v>
      </c>
      <c r="AT48">
        <f t="shared" si="4"/>
        <v>-0.69449777777777777</v>
      </c>
      <c r="AU48">
        <f t="shared" si="4"/>
        <v>9.3311111111111164E-3</v>
      </c>
      <c r="AV48">
        <f t="shared" si="4"/>
        <v>0.29143555555555556</v>
      </c>
      <c r="AW48">
        <f t="shared" si="4"/>
        <v>-0.69445555555555549</v>
      </c>
      <c r="AX48">
        <f t="shared" si="4"/>
        <v>0.42729111111111107</v>
      </c>
      <c r="AY48">
        <f t="shared" si="4"/>
        <v>-0.20974666666666669</v>
      </c>
      <c r="AZ48">
        <f t="shared" si="4"/>
        <v>0.56304666666666658</v>
      </c>
      <c r="BA48">
        <f t="shared" si="4"/>
        <v>-0.12997777777777775</v>
      </c>
      <c r="BB48">
        <f t="shared" si="4"/>
        <v>-0.30836888888888891</v>
      </c>
      <c r="BC48">
        <f t="shared" si="4"/>
        <v>0.21558222222222215</v>
      </c>
      <c r="BD48">
        <f t="shared" si="4"/>
        <v>-0.3605288888888889</v>
      </c>
      <c r="BE48">
        <f t="shared" si="4"/>
        <v>-0.21937333333333331</v>
      </c>
      <c r="BF48">
        <f t="shared" si="4"/>
        <v>-0.98241111111111101</v>
      </c>
      <c r="BG48">
        <f t="shared" si="4"/>
        <v>-0.93726444444444468</v>
      </c>
      <c r="BH48">
        <f t="shared" si="4"/>
        <v>-0.20335333333333325</v>
      </c>
      <c r="BI48">
        <f t="shared" si="4"/>
        <v>-0.42421333333333333</v>
      </c>
      <c r="BJ48">
        <f t="shared" si="4"/>
        <v>0.61267555555555553</v>
      </c>
      <c r="BK48">
        <f t="shared" si="4"/>
        <v>7.1933333333333111E-3</v>
      </c>
      <c r="BL48">
        <f t="shared" si="4"/>
        <v>0.26781555555555558</v>
      </c>
      <c r="BM48">
        <f t="shared" si="4"/>
        <v>0.27661555555555556</v>
      </c>
      <c r="BN48">
        <f t="shared" si="4"/>
        <v>-0.11198222222222225</v>
      </c>
      <c r="BO48">
        <f t="shared" ref="BO48:CX48" si="5">AVERAGE(BO2:BO46)</f>
        <v>-0.14907777777777781</v>
      </c>
      <c r="BP48">
        <f t="shared" si="5"/>
        <v>2.0177777777777997E-3</v>
      </c>
      <c r="BQ48">
        <f t="shared" si="5"/>
        <v>-0.84279555555555541</v>
      </c>
      <c r="BR48">
        <f t="shared" si="5"/>
        <v>-0.15705777777777777</v>
      </c>
      <c r="BS48">
        <f t="shared" si="5"/>
        <v>-0.39438222222222236</v>
      </c>
      <c r="BT48">
        <f t="shared" si="5"/>
        <v>-0.43356888888888895</v>
      </c>
      <c r="BU48">
        <f t="shared" si="5"/>
        <v>-0.57476222222222206</v>
      </c>
      <c r="BV48">
        <f t="shared" si="5"/>
        <v>3.6026666666666658E-2</v>
      </c>
      <c r="BW48">
        <f t="shared" si="5"/>
        <v>-0.68415555555555563</v>
      </c>
      <c r="BX48">
        <f t="shared" si="5"/>
        <v>0.41089777777777781</v>
      </c>
      <c r="BY48">
        <f t="shared" si="5"/>
        <v>9.2493333333333344E-2</v>
      </c>
      <c r="BZ48">
        <f t="shared" si="5"/>
        <v>-0.91911777777777814</v>
      </c>
      <c r="CA48">
        <f t="shared" si="5"/>
        <v>0.85812222222222212</v>
      </c>
      <c r="CB48">
        <f t="shared" si="5"/>
        <v>-0.55356222222222229</v>
      </c>
      <c r="CC48">
        <f t="shared" si="5"/>
        <v>-0.86453111111111114</v>
      </c>
      <c r="CD48">
        <f t="shared" si="5"/>
        <v>2.5911111111110948E-3</v>
      </c>
      <c r="CE48">
        <f t="shared" si="5"/>
        <v>-2.037555555555557E-2</v>
      </c>
      <c r="CF48">
        <f t="shared" si="5"/>
        <v>0.85777333333333339</v>
      </c>
      <c r="CG48">
        <f t="shared" si="5"/>
        <v>-0.69891111111111104</v>
      </c>
      <c r="CH48">
        <f t="shared" si="5"/>
        <v>-0.23790666666666663</v>
      </c>
      <c r="CI48">
        <f t="shared" si="5"/>
        <v>-0.88426444444444452</v>
      </c>
      <c r="CJ48">
        <f t="shared" si="5"/>
        <v>-0.3728355555555557</v>
      </c>
      <c r="CK48">
        <f t="shared" si="5"/>
        <v>-0.18599777777777773</v>
      </c>
      <c r="CL48">
        <f t="shared" si="5"/>
        <v>-0.74270222222222237</v>
      </c>
      <c r="CM48">
        <f t="shared" si="5"/>
        <v>0.1261244444444444</v>
      </c>
      <c r="CN48">
        <f t="shared" si="5"/>
        <v>0.81189555555555581</v>
      </c>
      <c r="CO48">
        <f t="shared" si="5"/>
        <v>-0.50986222222222233</v>
      </c>
      <c r="CP48">
        <f t="shared" si="5"/>
        <v>0.74724222222222225</v>
      </c>
      <c r="CQ48">
        <f t="shared" si="5"/>
        <v>0.2673955555555555</v>
      </c>
      <c r="CR48">
        <f t="shared" si="5"/>
        <v>-0.63036444444444439</v>
      </c>
      <c r="CS48">
        <f t="shared" si="5"/>
        <v>-0.95061777777777778</v>
      </c>
      <c r="CT48">
        <f t="shared" si="5"/>
        <v>-0.53625999999999996</v>
      </c>
      <c r="CU48">
        <f t="shared" si="5"/>
        <v>0.32987999999999995</v>
      </c>
      <c r="CV48">
        <f t="shared" si="5"/>
        <v>-0.79767555555555558</v>
      </c>
      <c r="CW48">
        <f t="shared" si="5"/>
        <v>0.7446533333333335</v>
      </c>
      <c r="CX48">
        <f t="shared" si="5"/>
        <v>-0.99929999999999997</v>
      </c>
    </row>
  </sheetData>
  <conditionalFormatting sqref="B2:CY46 CY4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 Pangan</cp:lastModifiedBy>
  <dcterms:modified xsi:type="dcterms:W3CDTF">2023-01-26T02:52:00Z</dcterms:modified>
</cp:coreProperties>
</file>