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razingtoncompiler\"/>
    </mc:Choice>
  </mc:AlternateContent>
  <xr:revisionPtr revIDLastSave="0" documentId="13_ncr:1_{8C09648F-E829-4017-B265-BE981F19273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nalysis" sheetId="1" r:id="rId1"/>
  </sheets>
  <calcPr calcId="124519"/>
</workbook>
</file>

<file path=xl/sharedStrings.xml><?xml version="1.0" encoding="utf-8"?>
<sst xmlns="http://schemas.openxmlformats.org/spreadsheetml/2006/main" count="386" uniqueCount="108">
  <si>
    <t>Ticker</t>
  </si>
  <si>
    <t>Price</t>
  </si>
  <si>
    <t>Verdict</t>
  </si>
  <si>
    <t>RSI</t>
  </si>
  <si>
    <t>Trend (50/200)</t>
  </si>
  <si>
    <t>MACD Hist</t>
  </si>
  <si>
    <t>P/E Ratio</t>
  </si>
  <si>
    <t>52W High</t>
  </si>
  <si>
    <t>Notes</t>
  </si>
  <si>
    <t>Last Updated</t>
  </si>
  <si>
    <t>NVDA</t>
  </si>
  <si>
    <t>AAPL</t>
  </si>
  <si>
    <t>GOOG</t>
  </si>
  <si>
    <t>MSFT</t>
  </si>
  <si>
    <t>AMZN</t>
  </si>
  <si>
    <t>AVGO</t>
  </si>
  <si>
    <t>2222.SR</t>
  </si>
  <si>
    <t>META</t>
  </si>
  <si>
    <t>TSM</t>
  </si>
  <si>
    <t>TSLA</t>
  </si>
  <si>
    <t>BRK-B</t>
  </si>
  <si>
    <t>LLY</t>
  </si>
  <si>
    <t>WMT</t>
  </si>
  <si>
    <t>JPM</t>
  </si>
  <si>
    <t>TCEHY</t>
  </si>
  <si>
    <t>V</t>
  </si>
  <si>
    <t>ORCL</t>
  </si>
  <si>
    <t>JNJ</t>
  </si>
  <si>
    <t>XOM</t>
  </si>
  <si>
    <t>MA</t>
  </si>
  <si>
    <t>NFLX</t>
  </si>
  <si>
    <t>005930.KS</t>
  </si>
  <si>
    <t>ABBV</t>
  </si>
  <si>
    <t>601288.SS</t>
  </si>
  <si>
    <t>COST</t>
  </si>
  <si>
    <t>PLTR</t>
  </si>
  <si>
    <t>BAC</t>
  </si>
  <si>
    <t>BABA</t>
  </si>
  <si>
    <t>ASML</t>
  </si>
  <si>
    <t>1398.HK</t>
  </si>
  <si>
    <t>601939.SS</t>
  </si>
  <si>
    <t>LVMUY</t>
  </si>
  <si>
    <t>AMD</t>
  </si>
  <si>
    <t>PG</t>
  </si>
  <si>
    <t>HD</t>
  </si>
  <si>
    <t>KO</t>
  </si>
  <si>
    <t>GE</t>
  </si>
  <si>
    <t>ROG.SW</t>
  </si>
  <si>
    <t>CVX</t>
  </si>
  <si>
    <t>CSCO</t>
  </si>
  <si>
    <t>UNH</t>
  </si>
  <si>
    <t>IBM</t>
  </si>
  <si>
    <t>AZN</t>
  </si>
  <si>
    <t>601988.SS</t>
  </si>
  <si>
    <t>PRX.AS</t>
  </si>
  <si>
    <t>SAP</t>
  </si>
  <si>
    <t>0857.HK</t>
  </si>
  <si>
    <t>WFC</t>
  </si>
  <si>
    <t>CAT</t>
  </si>
  <si>
    <t>MS</t>
  </si>
  <si>
    <t>TM</t>
  </si>
  <si>
    <t>NESN.SW</t>
  </si>
  <si>
    <t>600519.SS</t>
  </si>
  <si>
    <t>RMS.PA</t>
  </si>
  <si>
    <t>MU</t>
  </si>
  <si>
    <t>MRK</t>
  </si>
  <si>
    <t>000660.KS</t>
  </si>
  <si>
    <t>AXP</t>
  </si>
  <si>
    <t>0941.HK</t>
  </si>
  <si>
    <t>NVS</t>
  </si>
  <si>
    <t>GS</t>
  </si>
  <si>
    <t>PM</t>
  </si>
  <si>
    <t>RTX</t>
  </si>
  <si>
    <t>TMUS</t>
  </si>
  <si>
    <t>ABT</t>
  </si>
  <si>
    <t>TMO</t>
  </si>
  <si>
    <t>MCD</t>
  </si>
  <si>
    <t>CRM</t>
  </si>
  <si>
    <t>ISRG</t>
  </si>
  <si>
    <t>PEP</t>
  </si>
  <si>
    <t>LIN</t>
  </si>
  <si>
    <t>DIS</t>
  </si>
  <si>
    <t>INTU</t>
  </si>
  <si>
    <t>T</t>
  </si>
  <si>
    <t>AMGN</t>
  </si>
  <si>
    <t>C</t>
  </si>
  <si>
    <t>QCOM</t>
  </si>
  <si>
    <t>NEE</t>
  </si>
  <si>
    <t>UBER</t>
  </si>
  <si>
    <t>BX</t>
  </si>
  <si>
    <t>INTC</t>
  </si>
  <si>
    <t>VZ</t>
  </si>
  <si>
    <t>BUY</t>
  </si>
  <si>
    <t>HOLD</t>
  </si>
  <si>
    <t>STRONG BUY</t>
  </si>
  <si>
    <t>SELL</t>
  </si>
  <si>
    <t>Bullish</t>
  </si>
  <si>
    <t>Bearish</t>
  </si>
  <si>
    <t>N/A</t>
  </si>
  <si>
    <t>Overbought (RSI &gt; 70), MACD Bullish Crossover</t>
  </si>
  <si>
    <t>Oversold (RSI &lt; 30)</t>
  </si>
  <si>
    <t>MACD Bullish Crossover</t>
  </si>
  <si>
    <t>Low P/E</t>
  </si>
  <si>
    <t>MACD Bullish Crossover, Low P/E</t>
  </si>
  <si>
    <t>Overbought (RSI &gt; 70), MACD Bullish Crossover, Low P/E</t>
  </si>
  <si>
    <t>Oversold (RSI &lt; 30), Low P/E</t>
  </si>
  <si>
    <t>2025-11-24 20:52</t>
  </si>
  <si>
    <t>2025-11-24 20:53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</si>
</sst>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B7" sqref="B7"/>
    </sheetView>
  </sheetViews>
  <sheetFormatPr defaultRowHeight="14.25" x14ac:dyDescent="0.45"/>
  <cols>
    <col min="1" max="1" width="8.73046875" customWidth="1"/>
    <col min="2" max="2" width="10.73046875" style="1" customWidth="1"/>
    <col min="3" max="3" width="14.1328125" customWidth="1"/>
    <col min="5" max="5" width="16" customWidth="1"/>
    <col min="6" max="6" width="11.86328125" customWidth="1"/>
    <col min="8" max="8" width="10.73046875" style="1" customWidth="1"/>
    <col min="9" max="9" width="40.73046875" customWidth="1"/>
    <col min="10" max="10" width="15.4648437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t="s">
        <v>13</v>
      </c>
      <c r="B2" s="1">
        <v>474</v>
      </c>
      <c r="C2" t="s">
        <v>94</v>
      </c>
      <c r="D2">
        <v>26.968986103374899</v>
      </c>
      <c r="E2" t="s">
        <v>96</v>
      </c>
      <c r="F2">
        <v>-3.958764584188085</v>
      </c>
      <c r="G2">
        <v>33.664771999999999</v>
      </c>
      <c r="H2" s="1">
        <v>555.45000000000005</v>
      </c>
      <c r="I2" t="s">
        <v>100</v>
      </c>
      <c r="J2" t="s">
        <v>106</v>
      </c>
    </row>
    <row r="3" spans="1:10" x14ac:dyDescent="0.45">
      <c r="A3" t="s">
        <v>14</v>
      </c>
      <c r="B3" s="1">
        <v>226.2799987792969</v>
      </c>
      <c r="C3" t="s">
        <v>94</v>
      </c>
      <c r="D3">
        <v>29.23575704536216</v>
      </c>
      <c r="E3" t="s">
        <v>96</v>
      </c>
      <c r="F3">
        <v>-2.8710933045951941</v>
      </c>
      <c r="G3">
        <v>31.960453000000001</v>
      </c>
      <c r="H3" s="1">
        <v>258.60000000000002</v>
      </c>
      <c r="I3" t="s">
        <v>100</v>
      </c>
      <c r="J3" t="s">
        <v>106</v>
      </c>
    </row>
    <row r="4" spans="1:10" x14ac:dyDescent="0.45">
      <c r="A4" t="s">
        <v>40</v>
      </c>
      <c r="B4" s="1">
        <v>9.8199996948242188</v>
      </c>
      <c r="C4" t="s">
        <v>94</v>
      </c>
      <c r="D4">
        <v>66.037751126865743</v>
      </c>
      <c r="E4" t="s">
        <v>96</v>
      </c>
      <c r="F4">
        <v>2.095918140626582E-2</v>
      </c>
      <c r="G4">
        <v>7.5538464000000003</v>
      </c>
      <c r="H4" s="1">
        <v>10.029999999999999</v>
      </c>
      <c r="I4" t="s">
        <v>103</v>
      </c>
      <c r="J4" t="s">
        <v>106</v>
      </c>
    </row>
    <row r="5" spans="1:10" x14ac:dyDescent="0.45">
      <c r="A5" t="s">
        <v>10</v>
      </c>
      <c r="B5" s="1">
        <v>182.55000305175781</v>
      </c>
      <c r="C5" t="s">
        <v>92</v>
      </c>
      <c r="D5">
        <v>37.319296398144097</v>
      </c>
      <c r="E5" t="s">
        <v>96</v>
      </c>
      <c r="F5">
        <v>-1.9059025635357889</v>
      </c>
      <c r="G5">
        <v>45.297764000000001</v>
      </c>
      <c r="H5" s="1">
        <v>212.19</v>
      </c>
      <c r="J5" t="s">
        <v>106</v>
      </c>
    </row>
    <row r="6" spans="1:10" x14ac:dyDescent="0.45">
      <c r="A6" t="s">
        <v>11</v>
      </c>
      <c r="B6" s="1">
        <v>275.92001342773438</v>
      </c>
      <c r="C6" t="s">
        <v>92</v>
      </c>
      <c r="D6">
        <v>60.332919152606777</v>
      </c>
      <c r="E6" t="s">
        <v>96</v>
      </c>
      <c r="F6">
        <v>-0.60344312254140497</v>
      </c>
      <c r="G6">
        <v>37.036242999999999</v>
      </c>
      <c r="H6" s="1">
        <v>277.32</v>
      </c>
      <c r="J6" t="s">
        <v>106</v>
      </c>
    </row>
    <row r="7" spans="1:10" x14ac:dyDescent="0.45">
      <c r="A7" t="s">
        <v>15</v>
      </c>
      <c r="B7" s="1">
        <v>377.95999145507813</v>
      </c>
      <c r="C7" t="s">
        <v>92</v>
      </c>
      <c r="D7">
        <v>60.734315116041032</v>
      </c>
      <c r="E7" t="s">
        <v>96</v>
      </c>
      <c r="F7">
        <v>0.2972959962282371</v>
      </c>
      <c r="G7">
        <v>97.161950000000004</v>
      </c>
      <c r="H7" s="1">
        <v>386.48</v>
      </c>
      <c r="I7" t="s">
        <v>101</v>
      </c>
      <c r="J7" t="s">
        <v>106</v>
      </c>
    </row>
    <row r="8" spans="1:10" x14ac:dyDescent="0.45">
      <c r="A8" t="s">
        <v>16</v>
      </c>
      <c r="B8" s="1">
        <v>25.239999771118161</v>
      </c>
      <c r="C8" t="s">
        <v>92</v>
      </c>
      <c r="D8">
        <v>46.16160712357339</v>
      </c>
      <c r="E8" t="s">
        <v>96</v>
      </c>
      <c r="F8">
        <v>-5.399837516466735E-2</v>
      </c>
      <c r="G8">
        <v>16.715229999999998</v>
      </c>
      <c r="H8" s="1">
        <v>29</v>
      </c>
      <c r="J8" t="s">
        <v>106</v>
      </c>
    </row>
    <row r="9" spans="1:10" x14ac:dyDescent="0.45">
      <c r="A9" t="s">
        <v>18</v>
      </c>
      <c r="B9" s="1">
        <v>284.6400146484375</v>
      </c>
      <c r="C9" t="s">
        <v>92</v>
      </c>
      <c r="D9">
        <v>42.193479654427563</v>
      </c>
      <c r="E9" t="s">
        <v>96</v>
      </c>
      <c r="F9">
        <v>-1.7859455404279581</v>
      </c>
      <c r="G9">
        <v>29.496376000000001</v>
      </c>
      <c r="H9" s="1">
        <v>311.37</v>
      </c>
      <c r="J9" t="s">
        <v>106</v>
      </c>
    </row>
    <row r="10" spans="1:10" x14ac:dyDescent="0.45">
      <c r="A10" t="s">
        <v>19</v>
      </c>
      <c r="B10" s="1">
        <v>417.77999877929688</v>
      </c>
      <c r="C10" t="s">
        <v>92</v>
      </c>
      <c r="D10">
        <v>42.035611778560423</v>
      </c>
      <c r="E10" t="s">
        <v>96</v>
      </c>
      <c r="F10">
        <v>-4.1408007172526649</v>
      </c>
      <c r="G10">
        <v>286.15066999999999</v>
      </c>
      <c r="H10" s="1">
        <v>488.54</v>
      </c>
      <c r="J10" t="s">
        <v>106</v>
      </c>
    </row>
    <row r="11" spans="1:10" x14ac:dyDescent="0.45">
      <c r="A11" t="s">
        <v>20</v>
      </c>
      <c r="B11" s="1">
        <v>507.80999755859381</v>
      </c>
      <c r="C11" t="s">
        <v>92</v>
      </c>
      <c r="D11">
        <v>69.946571494687049</v>
      </c>
      <c r="E11" t="s">
        <v>97</v>
      </c>
      <c r="F11">
        <v>1.0365815700650201</v>
      </c>
      <c r="G11">
        <v>16.234335000000002</v>
      </c>
      <c r="H11" s="1">
        <v>542.07000000000005</v>
      </c>
      <c r="I11" t="s">
        <v>101</v>
      </c>
      <c r="J11" t="s">
        <v>106</v>
      </c>
    </row>
    <row r="12" spans="1:10" x14ac:dyDescent="0.45">
      <c r="A12" t="s">
        <v>22</v>
      </c>
      <c r="B12" s="1">
        <v>104.05999755859381</v>
      </c>
      <c r="C12" t="s">
        <v>92</v>
      </c>
      <c r="D12">
        <v>55.447360148148768</v>
      </c>
      <c r="E12" t="s">
        <v>96</v>
      </c>
      <c r="F12">
        <v>0.27109001603652449</v>
      </c>
      <c r="G12">
        <v>36.384616999999999</v>
      </c>
      <c r="H12" s="1">
        <v>109.58</v>
      </c>
      <c r="I12" t="s">
        <v>101</v>
      </c>
      <c r="J12" t="s">
        <v>106</v>
      </c>
    </row>
    <row r="13" spans="1:10" x14ac:dyDescent="0.45">
      <c r="A13" t="s">
        <v>23</v>
      </c>
      <c r="B13" s="1">
        <v>298</v>
      </c>
      <c r="C13" t="s">
        <v>92</v>
      </c>
      <c r="D13">
        <v>37.166329439320663</v>
      </c>
      <c r="E13" t="s">
        <v>96</v>
      </c>
      <c r="F13">
        <v>-1.742949187690358</v>
      </c>
      <c r="G13">
        <v>14.752475</v>
      </c>
      <c r="H13" s="1">
        <v>322.25</v>
      </c>
      <c r="I13" t="s">
        <v>102</v>
      </c>
      <c r="J13" t="s">
        <v>106</v>
      </c>
    </row>
    <row r="14" spans="1:10" x14ac:dyDescent="0.45">
      <c r="A14" t="s">
        <v>24</v>
      </c>
      <c r="B14" s="1">
        <v>80.830001831054688</v>
      </c>
      <c r="C14" t="s">
        <v>92</v>
      </c>
      <c r="D14">
        <v>51.967443064182198</v>
      </c>
      <c r="E14" t="s">
        <v>96</v>
      </c>
      <c r="F14">
        <v>-0.33085219363694141</v>
      </c>
      <c r="G14">
        <v>25.824282</v>
      </c>
      <c r="H14" s="1">
        <v>87.68</v>
      </c>
      <c r="J14" t="s">
        <v>106</v>
      </c>
    </row>
    <row r="15" spans="1:10" x14ac:dyDescent="0.45">
      <c r="A15" t="s">
        <v>26</v>
      </c>
      <c r="B15" s="1">
        <v>200.2799987792969</v>
      </c>
      <c r="C15" t="s">
        <v>92</v>
      </c>
      <c r="D15">
        <v>20.1619998231692</v>
      </c>
      <c r="E15" t="s">
        <v>96</v>
      </c>
      <c r="F15">
        <v>-2.8413523162018488</v>
      </c>
      <c r="G15">
        <v>46.254044</v>
      </c>
      <c r="H15" s="1">
        <v>345.72</v>
      </c>
      <c r="I15" t="s">
        <v>100</v>
      </c>
      <c r="J15" t="s">
        <v>106</v>
      </c>
    </row>
    <row r="16" spans="1:10" x14ac:dyDescent="0.45">
      <c r="A16" t="s">
        <v>28</v>
      </c>
      <c r="B16" s="1">
        <v>115.9700012207031</v>
      </c>
      <c r="C16" t="s">
        <v>92</v>
      </c>
      <c r="D16">
        <v>58.55334567337222</v>
      </c>
      <c r="E16" t="s">
        <v>96</v>
      </c>
      <c r="F16">
        <v>-0.1323249549903083</v>
      </c>
      <c r="G16">
        <v>16.856103999999998</v>
      </c>
      <c r="H16" s="1">
        <v>120.81</v>
      </c>
      <c r="J16" t="s">
        <v>106</v>
      </c>
    </row>
    <row r="17" spans="1:10" x14ac:dyDescent="0.45">
      <c r="A17" t="s">
        <v>31</v>
      </c>
      <c r="B17" s="1">
        <v>98500</v>
      </c>
      <c r="C17" t="s">
        <v>92</v>
      </c>
      <c r="D17">
        <v>47.058823529411761</v>
      </c>
      <c r="E17" t="s">
        <v>96</v>
      </c>
      <c r="F17">
        <v>-1167.440017783196</v>
      </c>
      <c r="G17" t="s">
        <v>98</v>
      </c>
      <c r="H17" s="1">
        <v>112400</v>
      </c>
      <c r="J17" t="s">
        <v>106</v>
      </c>
    </row>
    <row r="18" spans="1:10" x14ac:dyDescent="0.45">
      <c r="A18" t="s">
        <v>32</v>
      </c>
      <c r="B18" s="1">
        <v>229.50999450683591</v>
      </c>
      <c r="C18" t="s">
        <v>92</v>
      </c>
      <c r="D18">
        <v>67.443637469386672</v>
      </c>
      <c r="E18" t="s">
        <v>96</v>
      </c>
      <c r="F18">
        <v>0.6945284796034179</v>
      </c>
      <c r="G18">
        <v>172.56389999999999</v>
      </c>
      <c r="H18" s="1">
        <v>244.81</v>
      </c>
      <c r="I18" t="s">
        <v>101</v>
      </c>
      <c r="J18" t="s">
        <v>106</v>
      </c>
    </row>
    <row r="19" spans="1:10" x14ac:dyDescent="0.45">
      <c r="A19" t="s">
        <v>33</v>
      </c>
      <c r="B19" s="1">
        <v>8.0399999618530273</v>
      </c>
      <c r="C19" t="s">
        <v>92</v>
      </c>
      <c r="D19">
        <v>44.444436034625923</v>
      </c>
      <c r="E19" t="s">
        <v>96</v>
      </c>
      <c r="F19">
        <v>-7.7201369133073572E-2</v>
      </c>
      <c r="G19">
        <v>10.307693</v>
      </c>
      <c r="H19" s="1">
        <v>8.68</v>
      </c>
      <c r="I19" t="s">
        <v>102</v>
      </c>
      <c r="J19" t="s">
        <v>106</v>
      </c>
    </row>
    <row r="20" spans="1:10" x14ac:dyDescent="0.45">
      <c r="A20" t="s">
        <v>34</v>
      </c>
      <c r="B20" s="1">
        <v>886.1199951171875</v>
      </c>
      <c r="C20" t="s">
        <v>92</v>
      </c>
      <c r="D20">
        <v>20.909713860708958</v>
      </c>
      <c r="E20" t="s">
        <v>97</v>
      </c>
      <c r="F20">
        <v>-2.9473782719753041</v>
      </c>
      <c r="G20">
        <v>48.554519999999997</v>
      </c>
      <c r="H20" s="1">
        <v>1078.23</v>
      </c>
      <c r="I20" t="s">
        <v>100</v>
      </c>
      <c r="J20" t="s">
        <v>106</v>
      </c>
    </row>
    <row r="21" spans="1:10" x14ac:dyDescent="0.45">
      <c r="A21" t="s">
        <v>35</v>
      </c>
      <c r="B21" s="1">
        <v>162.25</v>
      </c>
      <c r="C21" t="s">
        <v>92</v>
      </c>
      <c r="D21">
        <v>33.071887863556839</v>
      </c>
      <c r="E21" t="s">
        <v>96</v>
      </c>
      <c r="F21">
        <v>-3.351471172862825</v>
      </c>
      <c r="G21">
        <v>368.75</v>
      </c>
      <c r="H21" s="1">
        <v>207.52</v>
      </c>
      <c r="J21" t="s">
        <v>106</v>
      </c>
    </row>
    <row r="22" spans="1:10" x14ac:dyDescent="0.45">
      <c r="A22" t="s">
        <v>36</v>
      </c>
      <c r="B22" s="1">
        <v>51.930000305175781</v>
      </c>
      <c r="C22" t="s">
        <v>92</v>
      </c>
      <c r="D22">
        <v>39.999999999999993</v>
      </c>
      <c r="E22" t="s">
        <v>96</v>
      </c>
      <c r="F22">
        <v>-0.26290266022210829</v>
      </c>
      <c r="G22">
        <v>14.188523999999999</v>
      </c>
      <c r="H22" s="1">
        <v>54.69</v>
      </c>
      <c r="I22" t="s">
        <v>102</v>
      </c>
      <c r="J22" t="s">
        <v>106</v>
      </c>
    </row>
    <row r="23" spans="1:10" x14ac:dyDescent="0.45">
      <c r="A23" t="s">
        <v>37</v>
      </c>
      <c r="B23" s="1">
        <v>160.72999572753909</v>
      </c>
      <c r="C23" t="s">
        <v>92</v>
      </c>
      <c r="D23">
        <v>45.697748656902597</v>
      </c>
      <c r="E23" t="s">
        <v>96</v>
      </c>
      <c r="F23">
        <v>-0.78442474409062601</v>
      </c>
      <c r="G23">
        <v>18.51728</v>
      </c>
      <c r="H23" s="1">
        <v>192.67</v>
      </c>
      <c r="J23" t="s">
        <v>106</v>
      </c>
    </row>
    <row r="24" spans="1:10" x14ac:dyDescent="0.45">
      <c r="A24" t="s">
        <v>38</v>
      </c>
      <c r="B24" s="1">
        <v>987.82000732421875</v>
      </c>
      <c r="C24" t="s">
        <v>92</v>
      </c>
      <c r="D24">
        <v>42.499110219226843</v>
      </c>
      <c r="E24" t="s">
        <v>96</v>
      </c>
      <c r="F24">
        <v>-9.9744974704470053</v>
      </c>
      <c r="G24">
        <v>35.456569999999999</v>
      </c>
      <c r="H24" s="1">
        <v>1086.1099999999999</v>
      </c>
      <c r="J24" t="s">
        <v>106</v>
      </c>
    </row>
    <row r="25" spans="1:10" x14ac:dyDescent="0.45">
      <c r="A25" t="s">
        <v>39</v>
      </c>
      <c r="B25" s="1">
        <v>6.4899997711181641</v>
      </c>
      <c r="C25" t="s">
        <v>92</v>
      </c>
      <c r="D25">
        <v>64.999982118610831</v>
      </c>
      <c r="E25" t="s">
        <v>96</v>
      </c>
      <c r="F25">
        <v>-1.305274244998064E-2</v>
      </c>
      <c r="G25">
        <v>6.0092587000000002</v>
      </c>
      <c r="H25" s="1">
        <v>6.66</v>
      </c>
      <c r="I25" t="s">
        <v>102</v>
      </c>
      <c r="J25" t="s">
        <v>106</v>
      </c>
    </row>
    <row r="26" spans="1:10" x14ac:dyDescent="0.45">
      <c r="A26" t="s">
        <v>41</v>
      </c>
      <c r="B26" s="1">
        <v>142.8399963378906</v>
      </c>
      <c r="C26" t="s">
        <v>92</v>
      </c>
      <c r="D26">
        <v>56.003807909944094</v>
      </c>
      <c r="E26" t="s">
        <v>96</v>
      </c>
      <c r="F26">
        <v>-0.85873425053363484</v>
      </c>
      <c r="G26">
        <v>28.229247999999998</v>
      </c>
      <c r="H26" s="1">
        <v>159.97</v>
      </c>
      <c r="J26" t="s">
        <v>106</v>
      </c>
    </row>
    <row r="27" spans="1:10" x14ac:dyDescent="0.45">
      <c r="A27" t="s">
        <v>42</v>
      </c>
      <c r="B27" s="1">
        <v>215.05000305175781</v>
      </c>
      <c r="C27" t="s">
        <v>92</v>
      </c>
      <c r="D27">
        <v>36.912952557399038</v>
      </c>
      <c r="E27" t="s">
        <v>96</v>
      </c>
      <c r="F27">
        <v>-6.72303152889301</v>
      </c>
      <c r="G27">
        <v>112.59162999999999</v>
      </c>
      <c r="H27" s="1">
        <v>267.08</v>
      </c>
      <c r="J27" t="s">
        <v>106</v>
      </c>
    </row>
    <row r="28" spans="1:10" x14ac:dyDescent="0.45">
      <c r="A28" t="s">
        <v>44</v>
      </c>
      <c r="B28" s="1">
        <v>336.57998657226563</v>
      </c>
      <c r="C28" t="s">
        <v>92</v>
      </c>
      <c r="D28">
        <v>20.966517533897861</v>
      </c>
      <c r="E28" t="s">
        <v>96</v>
      </c>
      <c r="F28">
        <v>-2.9787878467622591</v>
      </c>
      <c r="G28">
        <v>22.94342</v>
      </c>
      <c r="H28" s="1">
        <v>439.37</v>
      </c>
      <c r="I28" t="s">
        <v>100</v>
      </c>
      <c r="J28" t="s">
        <v>106</v>
      </c>
    </row>
    <row r="29" spans="1:10" x14ac:dyDescent="0.45">
      <c r="A29" t="s">
        <v>46</v>
      </c>
      <c r="B29" s="1">
        <v>294.04998779296881</v>
      </c>
      <c r="C29" t="s">
        <v>92</v>
      </c>
      <c r="D29">
        <v>39.803061203216473</v>
      </c>
      <c r="E29" t="s">
        <v>96</v>
      </c>
      <c r="F29">
        <v>-2.360157636746806</v>
      </c>
      <c r="G29">
        <v>39.364123999999997</v>
      </c>
      <c r="H29" s="1">
        <v>316.67</v>
      </c>
      <c r="J29" t="s">
        <v>106</v>
      </c>
    </row>
    <row r="30" spans="1:10" x14ac:dyDescent="0.45">
      <c r="A30" t="s">
        <v>48</v>
      </c>
      <c r="B30" s="1">
        <v>149.75</v>
      </c>
      <c r="C30" t="s">
        <v>92</v>
      </c>
      <c r="D30">
        <v>44.755770466103471</v>
      </c>
      <c r="E30" t="s">
        <v>96</v>
      </c>
      <c r="F30">
        <v>-0.39021312822124038</v>
      </c>
      <c r="G30">
        <v>21.061883999999999</v>
      </c>
      <c r="H30" s="1">
        <v>168.96</v>
      </c>
      <c r="J30" t="s">
        <v>106</v>
      </c>
    </row>
    <row r="31" spans="1:10" x14ac:dyDescent="0.45">
      <c r="A31" t="s">
        <v>49</v>
      </c>
      <c r="B31" s="1">
        <v>76.239997863769531</v>
      </c>
      <c r="C31" t="s">
        <v>92</v>
      </c>
      <c r="D31">
        <v>63.611124945296098</v>
      </c>
      <c r="E31" t="s">
        <v>96</v>
      </c>
      <c r="F31">
        <v>8.5214087554855267E-2</v>
      </c>
      <c r="G31">
        <v>29.436292999999999</v>
      </c>
      <c r="H31" s="1">
        <v>80.06</v>
      </c>
      <c r="I31" t="s">
        <v>101</v>
      </c>
      <c r="J31" t="s">
        <v>106</v>
      </c>
    </row>
    <row r="32" spans="1:10" x14ac:dyDescent="0.45">
      <c r="A32" t="s">
        <v>51</v>
      </c>
      <c r="B32" s="1">
        <v>304.1199951171875</v>
      </c>
      <c r="C32" t="s">
        <v>92</v>
      </c>
      <c r="D32">
        <v>53.440648346479144</v>
      </c>
      <c r="E32" t="s">
        <v>96</v>
      </c>
      <c r="F32">
        <v>-2.111836010210058</v>
      </c>
      <c r="G32">
        <v>36.247912999999997</v>
      </c>
      <c r="H32" s="1">
        <v>324.89999999999998</v>
      </c>
      <c r="J32" t="s">
        <v>106</v>
      </c>
    </row>
    <row r="33" spans="1:10" x14ac:dyDescent="0.45">
      <c r="A33" t="s">
        <v>53</v>
      </c>
      <c r="B33" s="1">
        <v>6.1700000762939453</v>
      </c>
      <c r="C33" t="s">
        <v>92</v>
      </c>
      <c r="D33">
        <v>74.999962747154001</v>
      </c>
      <c r="E33" t="s">
        <v>96</v>
      </c>
      <c r="F33">
        <v>4.4610202769541828E-2</v>
      </c>
      <c r="G33">
        <v>8.2266659999999998</v>
      </c>
      <c r="H33" s="1">
        <v>6.39</v>
      </c>
      <c r="I33" t="s">
        <v>104</v>
      </c>
      <c r="J33" t="s">
        <v>106</v>
      </c>
    </row>
    <row r="34" spans="1:10" x14ac:dyDescent="0.45">
      <c r="A34" t="s">
        <v>54</v>
      </c>
      <c r="B34" s="1">
        <v>55.330001831054688</v>
      </c>
      <c r="C34" t="s">
        <v>92</v>
      </c>
      <c r="D34">
        <v>32.17742893127577</v>
      </c>
      <c r="E34" t="s">
        <v>96</v>
      </c>
      <c r="F34">
        <v>-0.66694214294810872</v>
      </c>
      <c r="G34">
        <v>11.043912000000001</v>
      </c>
      <c r="H34" s="1">
        <v>63.94</v>
      </c>
      <c r="I34" t="s">
        <v>102</v>
      </c>
      <c r="J34" t="s">
        <v>106</v>
      </c>
    </row>
    <row r="35" spans="1:10" x14ac:dyDescent="0.45">
      <c r="A35" t="s">
        <v>55</v>
      </c>
      <c r="B35" s="1">
        <v>238.28999328613281</v>
      </c>
      <c r="C35" t="s">
        <v>92</v>
      </c>
      <c r="D35">
        <v>22.003636018755561</v>
      </c>
      <c r="E35" t="s">
        <v>97</v>
      </c>
      <c r="F35">
        <v>-1.4127530941677671</v>
      </c>
      <c r="G35">
        <v>34.385280000000002</v>
      </c>
      <c r="H35" s="1">
        <v>313.27999999999997</v>
      </c>
      <c r="I35" t="s">
        <v>100</v>
      </c>
      <c r="J35" t="s">
        <v>106</v>
      </c>
    </row>
    <row r="36" spans="1:10" x14ac:dyDescent="0.45">
      <c r="A36" t="s">
        <v>56</v>
      </c>
      <c r="B36" s="1">
        <v>8.7100000381469727</v>
      </c>
      <c r="C36" t="s">
        <v>92</v>
      </c>
      <c r="D36">
        <v>60.233934761949378</v>
      </c>
      <c r="E36" t="s">
        <v>96</v>
      </c>
      <c r="F36">
        <v>-4.7876798751918907E-2</v>
      </c>
      <c r="G36">
        <v>9.2659579999999995</v>
      </c>
      <c r="H36" s="1">
        <v>9.1300000000000008</v>
      </c>
      <c r="I36" t="s">
        <v>102</v>
      </c>
      <c r="J36" t="s">
        <v>106</v>
      </c>
    </row>
    <row r="37" spans="1:10" x14ac:dyDescent="0.45">
      <c r="A37" t="s">
        <v>57</v>
      </c>
      <c r="B37" s="1">
        <v>84.660003662109375</v>
      </c>
      <c r="C37" t="s">
        <v>92</v>
      </c>
      <c r="D37">
        <v>39.982956946941172</v>
      </c>
      <c r="E37" t="s">
        <v>96</v>
      </c>
      <c r="F37">
        <v>-0.37792969493323331</v>
      </c>
      <c r="G37">
        <v>13.947282</v>
      </c>
      <c r="H37" s="1">
        <v>88.64</v>
      </c>
      <c r="I37" t="s">
        <v>102</v>
      </c>
      <c r="J37" t="s">
        <v>106</v>
      </c>
    </row>
    <row r="38" spans="1:10" x14ac:dyDescent="0.45">
      <c r="A38" t="s">
        <v>58</v>
      </c>
      <c r="B38" s="1">
        <v>559.5999755859375</v>
      </c>
      <c r="C38" t="s">
        <v>92</v>
      </c>
      <c r="D38">
        <v>56.10645482367606</v>
      </c>
      <c r="E38" t="s">
        <v>96</v>
      </c>
      <c r="F38">
        <v>-4.2634366179765406</v>
      </c>
      <c r="G38">
        <v>28.741652999999999</v>
      </c>
      <c r="H38" s="1">
        <v>596.21</v>
      </c>
      <c r="J38" t="s">
        <v>106</v>
      </c>
    </row>
    <row r="39" spans="1:10" x14ac:dyDescent="0.45">
      <c r="A39" t="s">
        <v>59</v>
      </c>
      <c r="B39" s="1">
        <v>162.83000183105469</v>
      </c>
      <c r="C39" t="s">
        <v>92</v>
      </c>
      <c r="D39">
        <v>48.246145611735301</v>
      </c>
      <c r="E39" t="s">
        <v>96</v>
      </c>
      <c r="F39">
        <v>-0.799692409714168</v>
      </c>
      <c r="G39">
        <v>16.700513999999998</v>
      </c>
      <c r="H39" s="1">
        <v>171.77</v>
      </c>
      <c r="J39" t="s">
        <v>106</v>
      </c>
    </row>
    <row r="40" spans="1:10" x14ac:dyDescent="0.45">
      <c r="A40" t="s">
        <v>60</v>
      </c>
      <c r="B40" s="1">
        <v>199.05999755859381</v>
      </c>
      <c r="C40" t="s">
        <v>92</v>
      </c>
      <c r="D40">
        <v>44.240399574224192</v>
      </c>
      <c r="E40" t="s">
        <v>96</v>
      </c>
      <c r="F40">
        <v>-1.0776121556091269</v>
      </c>
      <c r="G40">
        <v>8.8274950000000008</v>
      </c>
      <c r="H40" s="1">
        <v>211.24</v>
      </c>
      <c r="I40" t="s">
        <v>102</v>
      </c>
      <c r="J40" t="s">
        <v>107</v>
      </c>
    </row>
    <row r="41" spans="1:10" x14ac:dyDescent="0.45">
      <c r="A41" t="s">
        <v>61</v>
      </c>
      <c r="B41" s="1">
        <v>80.540000915527344</v>
      </c>
      <c r="C41" t="s">
        <v>92</v>
      </c>
      <c r="D41">
        <v>60.84658220490018</v>
      </c>
      <c r="E41" t="s">
        <v>97</v>
      </c>
      <c r="F41">
        <v>-0.11389203833960961</v>
      </c>
      <c r="G41">
        <v>20.135000000000002</v>
      </c>
      <c r="H41" s="1">
        <v>91.72</v>
      </c>
      <c r="J41" t="s">
        <v>107</v>
      </c>
    </row>
    <row r="42" spans="1:10" x14ac:dyDescent="0.45">
      <c r="A42" t="s">
        <v>64</v>
      </c>
      <c r="B42" s="1">
        <v>223.92999267578119</v>
      </c>
      <c r="C42" t="s">
        <v>92</v>
      </c>
      <c r="D42">
        <v>52.138918692744973</v>
      </c>
      <c r="E42" t="s">
        <v>96</v>
      </c>
      <c r="F42">
        <v>-5.2313649616679196</v>
      </c>
      <c r="G42">
        <v>29.503291999999998</v>
      </c>
      <c r="H42" s="1">
        <v>260.58</v>
      </c>
      <c r="J42" t="s">
        <v>107</v>
      </c>
    </row>
    <row r="43" spans="1:10" x14ac:dyDescent="0.45">
      <c r="A43" t="s">
        <v>65</v>
      </c>
      <c r="B43" s="1">
        <v>100.40000152587891</v>
      </c>
      <c r="C43" t="s">
        <v>92</v>
      </c>
      <c r="D43">
        <v>92.193883171383845</v>
      </c>
      <c r="E43" t="s">
        <v>96</v>
      </c>
      <c r="F43">
        <v>1.0251116264029929</v>
      </c>
      <c r="G43">
        <v>13.280423000000001</v>
      </c>
      <c r="H43" s="1">
        <v>105.07</v>
      </c>
      <c r="I43" t="s">
        <v>104</v>
      </c>
      <c r="J43" t="s">
        <v>107</v>
      </c>
    </row>
    <row r="44" spans="1:10" x14ac:dyDescent="0.45">
      <c r="A44" t="s">
        <v>66</v>
      </c>
      <c r="B44" s="1">
        <v>519500</v>
      </c>
      <c r="C44" t="s">
        <v>92</v>
      </c>
      <c r="D44">
        <v>39.201451905626143</v>
      </c>
      <c r="E44" t="s">
        <v>96</v>
      </c>
      <c r="F44">
        <v>-17269.435167323369</v>
      </c>
      <c r="G44" t="s">
        <v>98</v>
      </c>
      <c r="H44" s="1">
        <v>646000</v>
      </c>
      <c r="J44" t="s">
        <v>107</v>
      </c>
    </row>
    <row r="45" spans="1:10" x14ac:dyDescent="0.45">
      <c r="A45" t="s">
        <v>67</v>
      </c>
      <c r="B45" s="1">
        <v>355.92999267578119</v>
      </c>
      <c r="C45" t="s">
        <v>92</v>
      </c>
      <c r="D45">
        <v>46.369427989678449</v>
      </c>
      <c r="E45" t="s">
        <v>96</v>
      </c>
      <c r="F45">
        <v>-2.437579258523539</v>
      </c>
      <c r="G45">
        <v>23.920027000000001</v>
      </c>
      <c r="H45" s="1">
        <v>377.23</v>
      </c>
      <c r="J45" t="s">
        <v>107</v>
      </c>
    </row>
    <row r="46" spans="1:10" x14ac:dyDescent="0.45">
      <c r="A46" t="s">
        <v>68</v>
      </c>
      <c r="B46" s="1">
        <v>87.199996948242188</v>
      </c>
      <c r="C46" t="s">
        <v>92</v>
      </c>
      <c r="D46">
        <v>53.69124217731521</v>
      </c>
      <c r="E46" t="s">
        <v>96</v>
      </c>
      <c r="F46">
        <v>-8.3812249360993574E-2</v>
      </c>
      <c r="G46">
        <v>12.144847</v>
      </c>
      <c r="H46" s="1">
        <v>90.6</v>
      </c>
      <c r="I46" t="s">
        <v>102</v>
      </c>
      <c r="J46" t="s">
        <v>107</v>
      </c>
    </row>
    <row r="47" spans="1:10" x14ac:dyDescent="0.45">
      <c r="A47" t="s">
        <v>69</v>
      </c>
      <c r="B47" s="1">
        <v>126.5400009155273</v>
      </c>
      <c r="C47" t="s">
        <v>92</v>
      </c>
      <c r="D47">
        <v>53.834583993336608</v>
      </c>
      <c r="E47" t="s">
        <v>96</v>
      </c>
      <c r="F47">
        <v>-0.24775407981784661</v>
      </c>
      <c r="G47">
        <v>17.310534000000001</v>
      </c>
      <c r="H47" s="1">
        <v>134</v>
      </c>
      <c r="J47" t="s">
        <v>107</v>
      </c>
    </row>
    <row r="48" spans="1:10" x14ac:dyDescent="0.45">
      <c r="A48" t="s">
        <v>70</v>
      </c>
      <c r="B48" s="1">
        <v>790.71002197265625</v>
      </c>
      <c r="C48" t="s">
        <v>92</v>
      </c>
      <c r="D48">
        <v>49.963589275171003</v>
      </c>
      <c r="E48" t="s">
        <v>96</v>
      </c>
      <c r="F48">
        <v>-2.4116982063631069</v>
      </c>
      <c r="G48">
        <v>16.051767000000002</v>
      </c>
      <c r="H48" s="1">
        <v>841.28</v>
      </c>
      <c r="J48" t="s">
        <v>107</v>
      </c>
    </row>
    <row r="49" spans="1:10" x14ac:dyDescent="0.45">
      <c r="A49" t="s">
        <v>72</v>
      </c>
      <c r="B49" s="1">
        <v>173.21000671386719</v>
      </c>
      <c r="C49" t="s">
        <v>92</v>
      </c>
      <c r="D49">
        <v>46.202028903910268</v>
      </c>
      <c r="E49" t="s">
        <v>96</v>
      </c>
      <c r="F49">
        <v>-1.049853033545046</v>
      </c>
      <c r="G49">
        <v>35.566740000000003</v>
      </c>
      <c r="H49" s="1">
        <v>181.31</v>
      </c>
      <c r="J49" t="s">
        <v>107</v>
      </c>
    </row>
    <row r="50" spans="1:10" x14ac:dyDescent="0.45">
      <c r="A50" t="s">
        <v>75</v>
      </c>
      <c r="B50" s="1">
        <v>586.07000732421875</v>
      </c>
      <c r="C50" t="s">
        <v>92</v>
      </c>
      <c r="D50">
        <v>63.836828094097847</v>
      </c>
      <c r="E50" t="s">
        <v>96</v>
      </c>
      <c r="F50">
        <v>-1.338319128447452</v>
      </c>
      <c r="G50">
        <v>33.896470000000001</v>
      </c>
      <c r="H50" s="1">
        <v>610.97</v>
      </c>
      <c r="J50" t="s">
        <v>107</v>
      </c>
    </row>
    <row r="51" spans="1:10" x14ac:dyDescent="0.45">
      <c r="A51" t="s">
        <v>76</v>
      </c>
      <c r="B51" s="1">
        <v>304.89999389648438</v>
      </c>
      <c r="C51" t="s">
        <v>92</v>
      </c>
      <c r="D51">
        <v>57.128536166854779</v>
      </c>
      <c r="E51" t="s">
        <v>97</v>
      </c>
      <c r="F51">
        <v>0.30627102964163838</v>
      </c>
      <c r="G51">
        <v>26.037575</v>
      </c>
      <c r="H51" s="1">
        <v>326.32</v>
      </c>
      <c r="I51" t="s">
        <v>101</v>
      </c>
      <c r="J51" t="s">
        <v>107</v>
      </c>
    </row>
    <row r="52" spans="1:10" x14ac:dyDescent="0.45">
      <c r="A52" t="s">
        <v>77</v>
      </c>
      <c r="B52" s="1">
        <v>226.82000732421881</v>
      </c>
      <c r="C52" t="s">
        <v>92</v>
      </c>
      <c r="D52">
        <v>22.953407824234151</v>
      </c>
      <c r="E52" t="s">
        <v>97</v>
      </c>
      <c r="F52">
        <v>-2.3676065890619511</v>
      </c>
      <c r="G52">
        <v>33.016013999999998</v>
      </c>
      <c r="H52" s="1">
        <v>369</v>
      </c>
      <c r="I52" t="s">
        <v>100</v>
      </c>
      <c r="J52" t="s">
        <v>107</v>
      </c>
    </row>
    <row r="53" spans="1:10" x14ac:dyDescent="0.45">
      <c r="A53" t="s">
        <v>78</v>
      </c>
      <c r="B53" s="1">
        <v>568.47998046875</v>
      </c>
      <c r="C53" t="s">
        <v>92</v>
      </c>
      <c r="D53">
        <v>62.833148914481583</v>
      </c>
      <c r="E53" t="s">
        <v>97</v>
      </c>
      <c r="F53">
        <v>-2.8908106015558839</v>
      </c>
      <c r="G53">
        <v>75.195760000000007</v>
      </c>
      <c r="H53" s="1">
        <v>616</v>
      </c>
      <c r="J53" t="s">
        <v>107</v>
      </c>
    </row>
    <row r="54" spans="1:10" x14ac:dyDescent="0.45">
      <c r="A54" t="s">
        <v>79</v>
      </c>
      <c r="B54" s="1">
        <v>145.5</v>
      </c>
      <c r="C54" t="s">
        <v>92</v>
      </c>
      <c r="D54">
        <v>59.103663605647903</v>
      </c>
      <c r="E54" t="s">
        <v>96</v>
      </c>
      <c r="F54">
        <v>9.7645773788457152E-2</v>
      </c>
      <c r="G54">
        <v>27.609107999999999</v>
      </c>
      <c r="H54" s="1">
        <v>165.13</v>
      </c>
      <c r="I54" t="s">
        <v>101</v>
      </c>
      <c r="J54" t="s">
        <v>107</v>
      </c>
    </row>
    <row r="55" spans="1:10" x14ac:dyDescent="0.45">
      <c r="A55" t="s">
        <v>83</v>
      </c>
      <c r="B55" s="1">
        <v>25.620000839233398</v>
      </c>
      <c r="C55" t="s">
        <v>92</v>
      </c>
      <c r="D55">
        <v>69.536425932358611</v>
      </c>
      <c r="E55" t="s">
        <v>97</v>
      </c>
      <c r="F55">
        <v>0.15125885926324581</v>
      </c>
      <c r="G55">
        <v>8.3452780000000004</v>
      </c>
      <c r="H55" s="1">
        <v>29.79</v>
      </c>
      <c r="I55" t="s">
        <v>103</v>
      </c>
      <c r="J55" t="s">
        <v>107</v>
      </c>
    </row>
    <row r="56" spans="1:10" x14ac:dyDescent="0.45">
      <c r="A56" t="s">
        <v>85</v>
      </c>
      <c r="B56" s="1">
        <v>99.69000244140625</v>
      </c>
      <c r="C56" t="s">
        <v>92</v>
      </c>
      <c r="D56">
        <v>45.79618054155079</v>
      </c>
      <c r="E56" t="s">
        <v>96</v>
      </c>
      <c r="F56">
        <v>-0.30257969466785128</v>
      </c>
      <c r="G56">
        <v>14.001405</v>
      </c>
      <c r="H56" s="1">
        <v>105.59</v>
      </c>
      <c r="I56" t="s">
        <v>102</v>
      </c>
      <c r="J56" t="s">
        <v>107</v>
      </c>
    </row>
    <row r="57" spans="1:10" x14ac:dyDescent="0.45">
      <c r="A57" t="s">
        <v>86</v>
      </c>
      <c r="B57" s="1">
        <v>165.05999755859381</v>
      </c>
      <c r="C57" t="s">
        <v>92</v>
      </c>
      <c r="D57">
        <v>41.569141407326867</v>
      </c>
      <c r="E57" t="s">
        <v>96</v>
      </c>
      <c r="F57">
        <v>-1.657357482603226</v>
      </c>
      <c r="G57">
        <v>32.880477999999997</v>
      </c>
      <c r="H57" s="1">
        <v>205.95</v>
      </c>
      <c r="J57" t="s">
        <v>107</v>
      </c>
    </row>
    <row r="58" spans="1:10" x14ac:dyDescent="0.45">
      <c r="A58" t="s">
        <v>87</v>
      </c>
      <c r="B58" s="1">
        <v>84.230003356933594</v>
      </c>
      <c r="C58" t="s">
        <v>92</v>
      </c>
      <c r="D58">
        <v>64.294226535992195</v>
      </c>
      <c r="E58" t="s">
        <v>96</v>
      </c>
      <c r="F58">
        <v>-0.1590351338484417</v>
      </c>
      <c r="G58">
        <v>26.739682999999999</v>
      </c>
      <c r="H58" s="1">
        <v>87.53</v>
      </c>
      <c r="J58" t="s">
        <v>107</v>
      </c>
    </row>
    <row r="59" spans="1:10" x14ac:dyDescent="0.45">
      <c r="A59" t="s">
        <v>88</v>
      </c>
      <c r="B59" s="1">
        <v>83.69000244140625</v>
      </c>
      <c r="C59" t="s">
        <v>92</v>
      </c>
      <c r="D59">
        <v>18.08140210553584</v>
      </c>
      <c r="E59" t="s">
        <v>96</v>
      </c>
      <c r="F59">
        <v>-1.0798590478242069</v>
      </c>
      <c r="G59">
        <v>10.770913999999999</v>
      </c>
      <c r="H59" s="1">
        <v>101.99</v>
      </c>
      <c r="I59" t="s">
        <v>105</v>
      </c>
      <c r="J59" t="s">
        <v>107</v>
      </c>
    </row>
    <row r="60" spans="1:10" x14ac:dyDescent="0.45">
      <c r="A60" t="s">
        <v>90</v>
      </c>
      <c r="B60" s="1">
        <v>35.790000915527337</v>
      </c>
      <c r="C60" t="s">
        <v>92</v>
      </c>
      <c r="D60">
        <v>44.951148261268273</v>
      </c>
      <c r="E60" t="s">
        <v>96</v>
      </c>
      <c r="F60">
        <v>-0.51098885544791017</v>
      </c>
      <c r="G60">
        <v>596.5</v>
      </c>
      <c r="H60" s="1">
        <v>42.48</v>
      </c>
      <c r="J60" t="s">
        <v>107</v>
      </c>
    </row>
    <row r="61" spans="1:10" x14ac:dyDescent="0.45">
      <c r="A61" t="s">
        <v>91</v>
      </c>
      <c r="B61" s="1">
        <v>40.209999084472663</v>
      </c>
      <c r="C61" t="s">
        <v>92</v>
      </c>
      <c r="D61">
        <v>59.02634845075567</v>
      </c>
      <c r="E61" t="s">
        <v>97</v>
      </c>
      <c r="F61">
        <v>0.1064508450466863</v>
      </c>
      <c r="G61">
        <v>8.5735609999999998</v>
      </c>
      <c r="H61" s="1">
        <v>47.36</v>
      </c>
      <c r="I61" t="s">
        <v>103</v>
      </c>
      <c r="J61" t="s">
        <v>107</v>
      </c>
    </row>
    <row r="62" spans="1:10" x14ac:dyDescent="0.45">
      <c r="A62" t="s">
        <v>12</v>
      </c>
      <c r="B62" s="1">
        <v>318.47000122070313</v>
      </c>
      <c r="C62" t="s">
        <v>93</v>
      </c>
      <c r="D62">
        <v>72.827952210345643</v>
      </c>
      <c r="E62" t="s">
        <v>96</v>
      </c>
      <c r="F62">
        <v>1.488717421839596</v>
      </c>
      <c r="G62">
        <v>31.438300999999999</v>
      </c>
      <c r="H62" s="1">
        <v>319.8</v>
      </c>
      <c r="I62" t="s">
        <v>99</v>
      </c>
      <c r="J62" t="s">
        <v>106</v>
      </c>
    </row>
    <row r="63" spans="1:10" x14ac:dyDescent="0.45">
      <c r="A63" t="s">
        <v>17</v>
      </c>
      <c r="B63" s="1">
        <v>613.04998779296875</v>
      </c>
      <c r="C63" t="s">
        <v>93</v>
      </c>
      <c r="D63">
        <v>43.314896400909497</v>
      </c>
      <c r="E63" t="s">
        <v>96</v>
      </c>
      <c r="F63">
        <v>0.59074564189762668</v>
      </c>
      <c r="G63">
        <v>27.102121</v>
      </c>
      <c r="H63" s="1">
        <v>796.25</v>
      </c>
      <c r="I63" t="s">
        <v>101</v>
      </c>
      <c r="J63" t="s">
        <v>106</v>
      </c>
    </row>
    <row r="64" spans="1:10" x14ac:dyDescent="0.45">
      <c r="A64" t="s">
        <v>21</v>
      </c>
      <c r="B64" s="1">
        <v>1070.160034179688</v>
      </c>
      <c r="C64" t="s">
        <v>93</v>
      </c>
      <c r="D64">
        <v>89.102356871703591</v>
      </c>
      <c r="E64" t="s">
        <v>96</v>
      </c>
      <c r="F64">
        <v>6.4704005888646492</v>
      </c>
      <c r="G64">
        <v>52.356163000000002</v>
      </c>
      <c r="H64" s="1">
        <v>1075.72</v>
      </c>
      <c r="I64" t="s">
        <v>99</v>
      </c>
      <c r="J64" t="s">
        <v>106</v>
      </c>
    </row>
    <row r="65" spans="1:10" x14ac:dyDescent="0.45">
      <c r="A65" t="s">
        <v>27</v>
      </c>
      <c r="B65" s="1">
        <v>206.05000305175781</v>
      </c>
      <c r="C65" t="s">
        <v>93</v>
      </c>
      <c r="D65">
        <v>94.196245956876155</v>
      </c>
      <c r="E65" t="s">
        <v>96</v>
      </c>
      <c r="F65">
        <v>1.330556790012754</v>
      </c>
      <c r="G65">
        <v>19.927465000000002</v>
      </c>
      <c r="H65" s="1">
        <v>206.94</v>
      </c>
      <c r="I65" t="s">
        <v>99</v>
      </c>
      <c r="J65" t="s">
        <v>106</v>
      </c>
    </row>
    <row r="66" spans="1:10" x14ac:dyDescent="0.45">
      <c r="A66" t="s">
        <v>43</v>
      </c>
      <c r="B66" s="1">
        <v>146.97999572753909</v>
      </c>
      <c r="C66" t="s">
        <v>93</v>
      </c>
      <c r="D66">
        <v>49.496014091530178</v>
      </c>
      <c r="E66" t="s">
        <v>97</v>
      </c>
      <c r="F66">
        <v>0.26947454421484329</v>
      </c>
      <c r="G66">
        <v>21.456934</v>
      </c>
      <c r="H66" s="1">
        <v>180.43</v>
      </c>
      <c r="I66" t="s">
        <v>101</v>
      </c>
      <c r="J66" t="s">
        <v>106</v>
      </c>
    </row>
    <row r="67" spans="1:10" x14ac:dyDescent="0.45">
      <c r="A67" t="s">
        <v>45</v>
      </c>
      <c r="B67" s="1">
        <v>72.589996337890625</v>
      </c>
      <c r="C67" t="s">
        <v>93</v>
      </c>
      <c r="D67">
        <v>77.028762845053393</v>
      </c>
      <c r="E67" t="s">
        <v>97</v>
      </c>
      <c r="F67">
        <v>0.1523017375126742</v>
      </c>
      <c r="G67">
        <v>24.036422999999999</v>
      </c>
      <c r="H67" s="1">
        <v>74.38</v>
      </c>
      <c r="I67" t="s">
        <v>99</v>
      </c>
      <c r="J67" t="s">
        <v>106</v>
      </c>
    </row>
    <row r="68" spans="1:10" x14ac:dyDescent="0.45">
      <c r="A68" t="s">
        <v>47</v>
      </c>
      <c r="B68" s="1">
        <v>310.89999389648438</v>
      </c>
      <c r="C68" t="s">
        <v>93</v>
      </c>
      <c r="D68">
        <v>86.132510252073331</v>
      </c>
      <c r="E68" t="s">
        <v>96</v>
      </c>
      <c r="F68">
        <v>4.1023708103761276</v>
      </c>
      <c r="G68">
        <v>26.459574</v>
      </c>
      <c r="H68" s="1">
        <v>316</v>
      </c>
      <c r="I68" t="s">
        <v>99</v>
      </c>
      <c r="J68" t="s">
        <v>106</v>
      </c>
    </row>
    <row r="69" spans="1:10" x14ac:dyDescent="0.45">
      <c r="A69" t="s">
        <v>52</v>
      </c>
      <c r="B69" s="1">
        <v>91.519996643066406</v>
      </c>
      <c r="C69" t="s">
        <v>93</v>
      </c>
      <c r="D69">
        <v>80.012662583176621</v>
      </c>
      <c r="E69" t="s">
        <v>96</v>
      </c>
      <c r="F69">
        <v>0.40107017725147381</v>
      </c>
      <c r="G69">
        <v>30.405315000000002</v>
      </c>
      <c r="H69" s="1">
        <v>91.91</v>
      </c>
      <c r="I69" t="s">
        <v>99</v>
      </c>
      <c r="J69" t="s">
        <v>106</v>
      </c>
    </row>
    <row r="70" spans="1:10" x14ac:dyDescent="0.45">
      <c r="A70" t="s">
        <v>62</v>
      </c>
      <c r="B70" s="1">
        <v>1448.7099609375</v>
      </c>
      <c r="C70" t="s">
        <v>93</v>
      </c>
      <c r="D70">
        <v>61.831523488301002</v>
      </c>
      <c r="E70" t="s">
        <v>97</v>
      </c>
      <c r="F70">
        <v>0.27463438648022281</v>
      </c>
      <c r="G70">
        <v>20.196708999999998</v>
      </c>
      <c r="H70" s="1">
        <v>1657.99</v>
      </c>
      <c r="I70" t="s">
        <v>101</v>
      </c>
      <c r="J70" t="s">
        <v>107</v>
      </c>
    </row>
    <row r="71" spans="1:10" x14ac:dyDescent="0.45">
      <c r="A71" t="s">
        <v>71</v>
      </c>
      <c r="B71" s="1">
        <v>151.05999755859381</v>
      </c>
      <c r="C71" t="s">
        <v>93</v>
      </c>
      <c r="D71">
        <v>57.83408291213474</v>
      </c>
      <c r="E71" t="s">
        <v>97</v>
      </c>
      <c r="F71">
        <v>0.36214657773939207</v>
      </c>
      <c r="G71">
        <v>21.549213000000002</v>
      </c>
      <c r="H71" s="1">
        <v>186.69</v>
      </c>
      <c r="I71" t="s">
        <v>101</v>
      </c>
      <c r="J71" t="s">
        <v>107</v>
      </c>
    </row>
    <row r="72" spans="1:10" x14ac:dyDescent="0.45">
      <c r="A72" t="s">
        <v>73</v>
      </c>
      <c r="B72" s="1">
        <v>207.3399963378906</v>
      </c>
      <c r="C72" t="s">
        <v>93</v>
      </c>
      <c r="D72">
        <v>51.674644874437533</v>
      </c>
      <c r="E72" t="s">
        <v>97</v>
      </c>
      <c r="F72">
        <v>0.69510023128156018</v>
      </c>
      <c r="G72">
        <v>19.955725000000001</v>
      </c>
      <c r="H72" s="1">
        <v>276.49</v>
      </c>
      <c r="I72" t="s">
        <v>101</v>
      </c>
      <c r="J72" t="s">
        <v>107</v>
      </c>
    </row>
    <row r="73" spans="1:10" x14ac:dyDescent="0.45">
      <c r="A73" t="s">
        <v>74</v>
      </c>
      <c r="B73" s="1">
        <v>127.19000244140619</v>
      </c>
      <c r="C73" t="s">
        <v>93</v>
      </c>
      <c r="D73">
        <v>53.487204968563667</v>
      </c>
      <c r="E73" t="s">
        <v>97</v>
      </c>
      <c r="F73">
        <v>0.17207106659491081</v>
      </c>
      <c r="G73">
        <v>15.978643</v>
      </c>
      <c r="H73" s="1">
        <v>141.22999999999999</v>
      </c>
      <c r="I73" t="s">
        <v>101</v>
      </c>
      <c r="J73" t="s">
        <v>107</v>
      </c>
    </row>
    <row r="74" spans="1:10" x14ac:dyDescent="0.45">
      <c r="A74" t="s">
        <v>81</v>
      </c>
      <c r="B74" s="1">
        <v>101.94000244140619</v>
      </c>
      <c r="C74" t="s">
        <v>93</v>
      </c>
      <c r="D74">
        <v>31.806036863459781</v>
      </c>
      <c r="E74" t="s">
        <v>96</v>
      </c>
      <c r="F74">
        <v>-0.88070848743724128</v>
      </c>
      <c r="G74">
        <v>14.881752000000001</v>
      </c>
      <c r="H74" s="1">
        <v>124.69</v>
      </c>
      <c r="I74" t="s">
        <v>102</v>
      </c>
      <c r="J74" t="s">
        <v>107</v>
      </c>
    </row>
    <row r="75" spans="1:10" x14ac:dyDescent="0.45">
      <c r="A75" t="s">
        <v>82</v>
      </c>
      <c r="B75" s="1">
        <v>653.22998046875</v>
      </c>
      <c r="C75" t="s">
        <v>93</v>
      </c>
      <c r="D75">
        <v>46.829527452883347</v>
      </c>
      <c r="E75" t="s">
        <v>97</v>
      </c>
      <c r="F75">
        <v>0.24667735677643149</v>
      </c>
      <c r="G75">
        <v>44.833903999999997</v>
      </c>
      <c r="H75" s="1">
        <v>813.7</v>
      </c>
      <c r="I75" t="s">
        <v>101</v>
      </c>
      <c r="J75" t="s">
        <v>107</v>
      </c>
    </row>
    <row r="76" spans="1:10" x14ac:dyDescent="0.45">
      <c r="A76" t="s">
        <v>84</v>
      </c>
      <c r="B76" s="1">
        <v>334.29998779296881</v>
      </c>
      <c r="C76" t="s">
        <v>93</v>
      </c>
      <c r="D76">
        <v>76.378168292700735</v>
      </c>
      <c r="E76" t="s">
        <v>96</v>
      </c>
      <c r="F76">
        <v>0.58428835144116675</v>
      </c>
      <c r="G76">
        <v>25.834620999999999</v>
      </c>
      <c r="H76" s="1">
        <v>345.84</v>
      </c>
      <c r="I76" t="s">
        <v>99</v>
      </c>
      <c r="J76" t="s">
        <v>107</v>
      </c>
    </row>
    <row r="77" spans="1:10" x14ac:dyDescent="0.45">
      <c r="A77" t="s">
        <v>89</v>
      </c>
      <c r="B77" s="1">
        <v>141.41999816894531</v>
      </c>
      <c r="C77" t="s">
        <v>93</v>
      </c>
      <c r="D77">
        <v>47.381898089663082</v>
      </c>
      <c r="E77" t="s">
        <v>96</v>
      </c>
      <c r="F77">
        <v>0.62828385592279901</v>
      </c>
      <c r="G77">
        <v>40.637929999999997</v>
      </c>
      <c r="H77" s="1">
        <v>194.23</v>
      </c>
      <c r="I77" t="s">
        <v>101</v>
      </c>
      <c r="J77" t="s">
        <v>107</v>
      </c>
    </row>
    <row r="78" spans="1:10" x14ac:dyDescent="0.45">
      <c r="A78" t="s">
        <v>25</v>
      </c>
      <c r="B78" s="1">
        <v>329.29998779296881</v>
      </c>
      <c r="C78" t="s">
        <v>95</v>
      </c>
      <c r="D78">
        <v>35.91140945856155</v>
      </c>
      <c r="E78" t="s">
        <v>97</v>
      </c>
      <c r="F78">
        <v>-0.71190678171975641</v>
      </c>
      <c r="G78">
        <v>32.252693000000001</v>
      </c>
      <c r="H78" s="1">
        <v>375.51</v>
      </c>
      <c r="J78" t="s">
        <v>106</v>
      </c>
    </row>
    <row r="79" spans="1:10" x14ac:dyDescent="0.45">
      <c r="A79" t="s">
        <v>29</v>
      </c>
      <c r="B79" s="1">
        <v>537.8499755859375</v>
      </c>
      <c r="C79" t="s">
        <v>95</v>
      </c>
      <c r="D79">
        <v>38.563078704788182</v>
      </c>
      <c r="E79" t="s">
        <v>96</v>
      </c>
      <c r="F79">
        <v>-1.0948630847855041</v>
      </c>
      <c r="G79">
        <v>34.367412999999999</v>
      </c>
      <c r="H79" s="1">
        <v>601.77</v>
      </c>
      <c r="J79" t="s">
        <v>106</v>
      </c>
    </row>
    <row r="80" spans="1:10" x14ac:dyDescent="0.45">
      <c r="A80" t="s">
        <v>30</v>
      </c>
      <c r="B80" s="1">
        <v>106.9700012207031</v>
      </c>
      <c r="C80" t="s">
        <v>95</v>
      </c>
      <c r="D80">
        <v>45.910982151311622</v>
      </c>
      <c r="E80" t="s">
        <v>96</v>
      </c>
      <c r="F80">
        <v>-0.37879533483293693</v>
      </c>
      <c r="G80">
        <v>44.570830000000001</v>
      </c>
      <c r="H80" s="1">
        <v>134.11500000000001</v>
      </c>
      <c r="J80" t="s">
        <v>106</v>
      </c>
    </row>
    <row r="81" spans="1:10" x14ac:dyDescent="0.45">
      <c r="A81" t="s">
        <v>50</v>
      </c>
      <c r="B81" s="1">
        <v>319.04998779296881</v>
      </c>
      <c r="C81" t="s">
        <v>95</v>
      </c>
      <c r="D81">
        <v>42.018972996912268</v>
      </c>
      <c r="E81" t="s">
        <v>97</v>
      </c>
      <c r="F81">
        <v>-1.073868165549251</v>
      </c>
      <c r="G81">
        <v>16.643191999999999</v>
      </c>
      <c r="H81" s="1">
        <v>622.83000000000004</v>
      </c>
      <c r="J81" t="s">
        <v>106</v>
      </c>
    </row>
    <row r="82" spans="1:10" x14ac:dyDescent="0.45">
      <c r="A82" t="s">
        <v>63</v>
      </c>
      <c r="B82" s="1">
        <v>2110</v>
      </c>
      <c r="C82" t="s">
        <v>95</v>
      </c>
      <c r="D82">
        <v>53.186274509803923</v>
      </c>
      <c r="E82" t="s">
        <v>97</v>
      </c>
      <c r="F82">
        <v>-2.5740019874928972</v>
      </c>
      <c r="G82">
        <v>49.426098000000003</v>
      </c>
      <c r="H82" s="1">
        <v>2957</v>
      </c>
      <c r="J82" t="s">
        <v>107</v>
      </c>
    </row>
    <row r="83" spans="1:10" x14ac:dyDescent="0.45">
      <c r="A83" t="s">
        <v>80</v>
      </c>
      <c r="B83" s="1">
        <v>407.67001342773438</v>
      </c>
      <c r="C83" t="s">
        <v>95</v>
      </c>
      <c r="D83">
        <v>38.978318013387387</v>
      </c>
      <c r="E83" t="s">
        <v>97</v>
      </c>
      <c r="F83">
        <v>-4.7301806302257893E-4</v>
      </c>
      <c r="G83">
        <v>27.323727000000002</v>
      </c>
      <c r="H83" s="1">
        <v>486.38</v>
      </c>
      <c r="J83" t="s">
        <v>107</v>
      </c>
    </row>
  </sheetData>
  <sortState xmlns:xlrd2="http://schemas.microsoft.com/office/spreadsheetml/2017/richdata2" ref="A2:J83">
    <sortCondition ref="C2:C83" customList="STRONG BUY,BUY,HOLD,SELL,STRONG SELL"/>
  </sortState>
  <conditionalFormatting sqref="C2:C100">
    <cfRule type="containsText" dxfId="1" priority="1" operator="containsText" text="BUY">
      <formula>NOT(ISERROR(SEARCH("BUY",C2)))</formula>
    </cfRule>
    <cfRule type="containsText" dxfId="0" priority="2" operator="containsText" text="SELL">
      <formula>NOT(ISERROR(SEARCH("SELL",C2)))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Brazington, Zachary</cp:lastModifiedBy>
  <dcterms:created xsi:type="dcterms:W3CDTF">2025-11-25T04:53:08Z</dcterms:created>
  <dcterms:modified xsi:type="dcterms:W3CDTF">2025-11-25T05:50:25Z</dcterms:modified>
</cp:coreProperties>
</file>