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brahimissifu/Desktop/"/>
    </mc:Choice>
  </mc:AlternateContent>
  <xr:revisionPtr revIDLastSave="0" documentId="13_ncr:1_{9DE8C65C-5743-E04F-907C-99213946C89B}" xr6:coauthVersionLast="47" xr6:coauthVersionMax="47" xr10:uidLastSave="{00000000-0000-0000-0000-000000000000}"/>
  <bookViews>
    <workbookView xWindow="1280" yWindow="1000" windowWidth="27140" windowHeight="16440" xr2:uid="{74A2E457-79A0-3B41-A110-D3165B065ACC}"/>
  </bookViews>
  <sheets>
    <sheet name="Sheet1" sheetId="1" r:id="rId1"/>
  </sheets>
  <externalReferences>
    <externalReference r:id="rId2"/>
  </externalReferences>
  <definedNames>
    <definedName name="_xlchart.v1.13" hidden="1">Sheet1!$A$10</definedName>
    <definedName name="_xlchart.v1.14" hidden="1">Sheet1!$A$11</definedName>
    <definedName name="_xlchart.v1.15" hidden="1">Sheet1!$A$5</definedName>
    <definedName name="_xlchart.v1.16" hidden="1">Sheet1!$A$6</definedName>
    <definedName name="_xlchart.v1.17" hidden="1">Sheet1!$A$7</definedName>
    <definedName name="_xlchart.v1.18" hidden="1">Sheet1!$A$8</definedName>
    <definedName name="_xlchart.v1.19" hidden="1">Sheet1!$A$9</definedName>
    <definedName name="_xlchart.v1.20" hidden="1">Sheet1!$B$10:$G$10</definedName>
    <definedName name="_xlchart.v1.21" hidden="1">Sheet1!$B$11:$G$11</definedName>
    <definedName name="_xlchart.v1.22" hidden="1">Sheet1!$B$3:$G$4</definedName>
    <definedName name="_xlchart.v1.23" hidden="1">Sheet1!$B$5:$G$5</definedName>
    <definedName name="_xlchart.v1.24" hidden="1">Sheet1!$B$6:$G$6</definedName>
    <definedName name="_xlchart.v1.25" hidden="1">Sheet1!$B$7:$G$7</definedName>
    <definedName name="_xlchart.v1.26" hidden="1">Sheet1!$B$8:$G$8</definedName>
    <definedName name="_xlchart.v1.27" hidden="1">Sheet1!$B$9:$G$9</definedName>
    <definedName name="_xlchart.v1.28" hidden="1">Sheet1!$A$5:$A$11</definedName>
    <definedName name="_xlchart.v1.29" hidden="1">Sheet1!$B$3:$B$4</definedName>
    <definedName name="_xlchart.v1.30" hidden="1">Sheet1!$B$5:$B$11</definedName>
    <definedName name="_xlchart.v1.31" hidden="1">Sheet1!$C$3:$C$4</definedName>
    <definedName name="_xlchart.v1.32" hidden="1">Sheet1!$C$5:$C$11</definedName>
    <definedName name="_xlchart.v1.33" hidden="1">Sheet1!$D$3:$D$4</definedName>
    <definedName name="_xlchart.v1.34" hidden="1">Sheet1!$D$5:$D$11</definedName>
    <definedName name="_xlchart.v1.35" hidden="1">Sheet1!$E$3:$E$4</definedName>
    <definedName name="_xlchart.v1.36" hidden="1">Sheet1!$E$5:$E$11</definedName>
    <definedName name="_xlchart.v1.37" hidden="1">Sheet1!$F$3:$F$4</definedName>
    <definedName name="_xlchart.v1.38" hidden="1">Sheet1!$F$5:$F$11</definedName>
    <definedName name="_xlchart.v1.39" hidden="1">Sheet1!$G$3:$G$4</definedName>
    <definedName name="_xlchart.v1.40" hidden="1">Sheet1!$G$5:$G$11</definedName>
    <definedName name="_xlchart.v2.0" hidden="1">Sheet1!$A$5:$A$11</definedName>
    <definedName name="_xlchart.v2.1" hidden="1">Sheet1!$B$3:$B$4</definedName>
    <definedName name="_xlchart.v2.10" hidden="1">Sheet1!$F$5:$F$11</definedName>
    <definedName name="_xlchart.v2.11" hidden="1">Sheet1!$G$3:$G$4</definedName>
    <definedName name="_xlchart.v2.12" hidden="1">Sheet1!$G$5:$G$11</definedName>
    <definedName name="_xlchart.v2.2" hidden="1">Sheet1!$B$5:$B$11</definedName>
    <definedName name="_xlchart.v2.3" hidden="1">Sheet1!$C$3:$C$4</definedName>
    <definedName name="_xlchart.v2.4" hidden="1">Sheet1!$C$5:$C$11</definedName>
    <definedName name="_xlchart.v2.5" hidden="1">Sheet1!$D$3:$D$4</definedName>
    <definedName name="_xlchart.v2.6" hidden="1">Sheet1!$D$5:$D$11</definedName>
    <definedName name="_xlchart.v2.7" hidden="1">Sheet1!$E$3:$E$4</definedName>
    <definedName name="_xlchart.v2.8" hidden="1">Sheet1!$E$5:$E$11</definedName>
    <definedName name="_xlchart.v2.9" hidden="1">Sheet1!$F$3:$F$4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<sst xmlns="http://schemas.openxmlformats.org/spreadsheetml/2006/main" count="22" uniqueCount="16">
  <si>
    <t>Asia</t>
  </si>
  <si>
    <t>Africa</t>
  </si>
  <si>
    <t>South America</t>
  </si>
  <si>
    <t>Europe</t>
  </si>
  <si>
    <t>North America</t>
  </si>
  <si>
    <t>Oceania</t>
  </si>
  <si>
    <t>Region as a share of the world</t>
  </si>
  <si>
    <t>World average of edible per capita fish consumption (Kg/cap/year)</t>
  </si>
  <si>
    <t>Cephalopods</t>
  </si>
  <si>
    <t>Crustaceans</t>
  </si>
  <si>
    <t>Demersal Fish</t>
  </si>
  <si>
    <t>Freshwater</t>
  </si>
  <si>
    <t>Marine Fish, Other</t>
  </si>
  <si>
    <t>Bivalves</t>
  </si>
  <si>
    <t>Pelagic Fish</t>
  </si>
  <si>
    <t>fig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</si>
</sst>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0" fillId="0" borderId="0" xfId="0" applyAlignment="1" applyProtection="1">
      <alignment vertical="top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Cephalopods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Sheet1!$B$3:$G$4</c15:sqref>
                  </c15:fullRef>
                  <c15:levelRef>
                    <c15:sqref>Sheet1!$B$3:$G$3</c15:sqref>
                  </c15:levelRef>
                </c:ext>
              </c:extLst>
              <c:f>Sheet1!$B$3:$G$3</c:f>
              <c:strCache>
                <c:ptCount val="6"/>
                <c:pt idx="0">
                  <c:v>Asia</c:v>
                </c:pt>
                <c:pt idx="1">
                  <c:v>Africa</c:v>
                </c:pt>
                <c:pt idx="2">
                  <c:v>South America</c:v>
                </c:pt>
                <c:pt idx="3">
                  <c:v>Europe</c:v>
                </c:pt>
                <c:pt idx="4">
                  <c:v>North America</c:v>
                </c:pt>
                <c:pt idx="5">
                  <c:v>Oceania</c:v>
                </c:pt>
              </c:strCache>
            </c: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0.48999999999999994</c:v>
                </c:pt>
                <c:pt idx="1">
                  <c:v>2.7999999999999997E-2</c:v>
                </c:pt>
                <c:pt idx="2">
                  <c:v>0.16799999999999998</c:v>
                </c:pt>
                <c:pt idx="3">
                  <c:v>0.48299999999999993</c:v>
                </c:pt>
                <c:pt idx="4">
                  <c:v>0.161</c:v>
                </c:pt>
                <c:pt idx="5">
                  <c:v>0.72799999999999998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4-BB4B-9041-66B5AE9CD387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Crustaceans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Sheet1!$B$3:$G$4</c15:sqref>
                  </c15:fullRef>
                  <c15:levelRef>
                    <c15:sqref>Sheet1!$B$3:$G$3</c15:sqref>
                  </c15:levelRef>
                </c:ext>
              </c:extLst>
              <c:f>Sheet1!$B$3:$G$3</c:f>
              <c:strCache>
                <c:ptCount val="6"/>
                <c:pt idx="0">
                  <c:v>Asia</c:v>
                </c:pt>
                <c:pt idx="1">
                  <c:v>Africa</c:v>
                </c:pt>
                <c:pt idx="2">
                  <c:v>South America</c:v>
                </c:pt>
                <c:pt idx="3">
                  <c:v>Europe</c:v>
                </c:pt>
                <c:pt idx="4">
                  <c:v>North America</c:v>
                </c:pt>
                <c:pt idx="5">
                  <c:v>Oceania</c:v>
                </c:pt>
              </c:strCache>
            </c:strRef>
          </c:cat>
          <c:val>
            <c:numRef>
              <c:f>Sheet1!$B$6:$G$6</c:f>
              <c:numCache>
                <c:formatCode>General</c:formatCode>
                <c:ptCount val="6"/>
                <c:pt idx="0">
                  <c:v>0.81769999999999998</c:v>
                </c:pt>
                <c:pt idx="1">
                  <c:v>6.2899999999999998E-2</c:v>
                </c:pt>
                <c:pt idx="2">
                  <c:v>0.25159999999999999</c:v>
                </c:pt>
                <c:pt idx="3">
                  <c:v>0.6179</c:v>
                </c:pt>
                <c:pt idx="4">
                  <c:v>2.1570999999999998</c:v>
                </c:pt>
                <c:pt idx="5">
                  <c:v>1.3431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4-BB4B-9041-66B5AE9CD387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Demersal Fish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Sheet1!$B$3:$G$4</c15:sqref>
                  </c15:fullRef>
                  <c15:levelRef>
                    <c15:sqref>Sheet1!$B$3:$G$3</c15:sqref>
                  </c15:levelRef>
                </c:ext>
              </c:extLst>
              <c:f>Sheet1!$B$3:$G$3</c:f>
              <c:strCache>
                <c:ptCount val="6"/>
                <c:pt idx="0">
                  <c:v>Asia</c:v>
                </c:pt>
                <c:pt idx="1">
                  <c:v>Africa</c:v>
                </c:pt>
                <c:pt idx="2">
                  <c:v>South America</c:v>
                </c:pt>
                <c:pt idx="3">
                  <c:v>Europe</c:v>
                </c:pt>
                <c:pt idx="4">
                  <c:v>North America</c:v>
                </c:pt>
                <c:pt idx="5">
                  <c:v>Oceania</c:v>
                </c:pt>
              </c:strCache>
            </c:strRef>
          </c:cat>
          <c:val>
            <c:numRef>
              <c:f>Sheet1!$B$7:$G$7</c:f>
              <c:numCache>
                <c:formatCode>General</c:formatCode>
                <c:ptCount val="6"/>
                <c:pt idx="0">
                  <c:v>2.0183999999999997</c:v>
                </c:pt>
                <c:pt idx="1">
                  <c:v>1.4267999999999998</c:v>
                </c:pt>
                <c:pt idx="2">
                  <c:v>1.827</c:v>
                </c:pt>
                <c:pt idx="3">
                  <c:v>6.2292000000000005</c:v>
                </c:pt>
                <c:pt idx="4">
                  <c:v>3.9498000000000002</c:v>
                </c:pt>
                <c:pt idx="5">
                  <c:v>6.0465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4-BB4B-9041-66B5AE9CD387}"/>
            </c:ext>
          </c:extLst>
        </c:ser>
        <c:ser>
          <c:idx val="3"/>
          <c:order val="3"/>
          <c:tx>
            <c:strRef>
              <c:f>Sheet1!$A$8</c:f>
              <c:strCache>
                <c:ptCount val="1"/>
                <c:pt idx="0">
                  <c:v>Freshwater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Sheet1!$B$3:$G$4</c15:sqref>
                  </c15:fullRef>
                  <c15:levelRef>
                    <c15:sqref>Sheet1!$B$3:$G$3</c15:sqref>
                  </c15:levelRef>
                </c:ext>
              </c:extLst>
              <c:f>Sheet1!$B$3:$G$3</c:f>
              <c:strCache>
                <c:ptCount val="6"/>
                <c:pt idx="0">
                  <c:v>Asia</c:v>
                </c:pt>
                <c:pt idx="1">
                  <c:v>Africa</c:v>
                </c:pt>
                <c:pt idx="2">
                  <c:v>South America</c:v>
                </c:pt>
                <c:pt idx="3">
                  <c:v>Europe</c:v>
                </c:pt>
                <c:pt idx="4">
                  <c:v>North America</c:v>
                </c:pt>
                <c:pt idx="5">
                  <c:v>Oceania</c:v>
                </c:pt>
              </c:strCache>
            </c:strRef>
          </c:cat>
          <c:val>
            <c:numRef>
              <c:f>Sheet1!$B$8:$G$8</c:f>
              <c:numCache>
                <c:formatCode>General</c:formatCode>
                <c:ptCount val="6"/>
                <c:pt idx="0">
                  <c:v>8.9784000000000006</c:v>
                </c:pt>
                <c:pt idx="1">
                  <c:v>3.4104000000000001</c:v>
                </c:pt>
                <c:pt idx="2">
                  <c:v>2.6970000000000001</c:v>
                </c:pt>
                <c:pt idx="3">
                  <c:v>3.4016999999999999</c:v>
                </c:pt>
                <c:pt idx="4">
                  <c:v>4.6980000000000004</c:v>
                </c:pt>
                <c:pt idx="5">
                  <c:v>3.0623999999999998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4-BB4B-9041-66B5AE9CD387}"/>
            </c:ext>
          </c:extLst>
        </c:ser>
        <c:ser>
          <c:idx val="4"/>
          <c:order val="4"/>
          <c:tx>
            <c:strRef>
              <c:f>Sheet1!$A$9</c:f>
              <c:strCache>
                <c:ptCount val="1"/>
                <c:pt idx="0">
                  <c:v>Marine Fish, 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Sheet1!$B$3:$G$4</c15:sqref>
                  </c15:fullRef>
                  <c15:levelRef>
                    <c15:sqref>Sheet1!$B$3:$G$3</c15:sqref>
                  </c15:levelRef>
                </c:ext>
              </c:extLst>
              <c:f>Sheet1!$B$3:$G$3</c:f>
              <c:strCache>
                <c:ptCount val="6"/>
                <c:pt idx="0">
                  <c:v>Asia</c:v>
                </c:pt>
                <c:pt idx="1">
                  <c:v>Africa</c:v>
                </c:pt>
                <c:pt idx="2">
                  <c:v>South America</c:v>
                </c:pt>
                <c:pt idx="3">
                  <c:v>Europe</c:v>
                </c:pt>
                <c:pt idx="4">
                  <c:v>North America</c:v>
                </c:pt>
                <c:pt idx="5">
                  <c:v>Oceania</c:v>
                </c:pt>
              </c:strCache>
            </c:strRef>
          </c:cat>
          <c:val>
            <c:numRef>
              <c:f>Sheet1!$B$9:$G$9</c:f>
              <c:numCache>
                <c:formatCode>General</c:formatCode>
                <c:ptCount val="6"/>
                <c:pt idx="0">
                  <c:v>1.2266999999999999</c:v>
                </c:pt>
                <c:pt idx="1">
                  <c:v>0.76559999999999995</c:v>
                </c:pt>
                <c:pt idx="2">
                  <c:v>0.44369999999999998</c:v>
                </c:pt>
                <c:pt idx="3">
                  <c:v>0.35669999999999996</c:v>
                </c:pt>
                <c:pt idx="4">
                  <c:v>2.6099999999999998E-2</c:v>
                </c:pt>
                <c:pt idx="5">
                  <c:v>2.0183999999999997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64-BB4B-9041-66B5AE9CD387}"/>
            </c:ext>
          </c:extLst>
        </c:ser>
        <c:ser>
          <c:idx val="5"/>
          <c:order val="5"/>
          <c:tx>
            <c:strRef>
              <c:f>Sheet1!$A$10</c:f>
              <c:strCache>
                <c:ptCount val="1"/>
                <c:pt idx="0">
                  <c:v>Bivalves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Sheet1!$B$3:$G$4</c15:sqref>
                  </c15:fullRef>
                  <c15:levelRef>
                    <c15:sqref>Sheet1!$B$3:$G$3</c15:sqref>
                  </c15:levelRef>
                </c:ext>
              </c:extLst>
              <c:f>Sheet1!$B$3:$G$3</c:f>
              <c:strCache>
                <c:ptCount val="6"/>
                <c:pt idx="0">
                  <c:v>Asia</c:v>
                </c:pt>
                <c:pt idx="1">
                  <c:v>Africa</c:v>
                </c:pt>
                <c:pt idx="2">
                  <c:v>South America</c:v>
                </c:pt>
                <c:pt idx="3">
                  <c:v>Europe</c:v>
                </c:pt>
                <c:pt idx="4">
                  <c:v>North America</c:v>
                </c:pt>
                <c:pt idx="5">
                  <c:v>Oceania</c:v>
                </c:pt>
              </c:strCache>
            </c:strRef>
          </c:cat>
          <c:val>
            <c:numRef>
              <c:f>Sheet1!$B$10:$G$10</c:f>
              <c:numCache>
                <c:formatCode>General</c:formatCode>
                <c:ptCount val="6"/>
                <c:pt idx="0">
                  <c:v>0.62050000000000005</c:v>
                </c:pt>
                <c:pt idx="1">
                  <c:v>5.1000000000000004E-3</c:v>
                </c:pt>
                <c:pt idx="2">
                  <c:v>6.4600000000000005E-2</c:v>
                </c:pt>
                <c:pt idx="3">
                  <c:v>0.37570000000000003</c:v>
                </c:pt>
                <c:pt idx="4">
                  <c:v>0.49980000000000002</c:v>
                </c:pt>
                <c:pt idx="5">
                  <c:v>0.3876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64-BB4B-9041-66B5AE9CD387}"/>
            </c:ext>
          </c:extLst>
        </c:ser>
        <c:ser>
          <c:idx val="6"/>
          <c:order val="6"/>
          <c:tx>
            <c:strRef>
              <c:f>Sheet1!$A$11</c:f>
              <c:strCache>
                <c:ptCount val="1"/>
                <c:pt idx="0">
                  <c:v>Pelagic Fish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Sheet1!$B$3:$G$4</c15:sqref>
                  </c15:fullRef>
                  <c15:levelRef>
                    <c15:sqref>Sheet1!$B$3:$G$3</c15:sqref>
                  </c15:levelRef>
                </c:ext>
              </c:extLst>
              <c:f>Sheet1!$B$3:$G$3</c:f>
              <c:strCache>
                <c:ptCount val="6"/>
                <c:pt idx="0">
                  <c:v>Asia</c:v>
                </c:pt>
                <c:pt idx="1">
                  <c:v>Africa</c:v>
                </c:pt>
                <c:pt idx="2">
                  <c:v>South America</c:v>
                </c:pt>
                <c:pt idx="3">
                  <c:v>Europe</c:v>
                </c:pt>
                <c:pt idx="4">
                  <c:v>North America</c:v>
                </c:pt>
                <c:pt idx="5">
                  <c:v>Oceania</c:v>
                </c:pt>
              </c:strCache>
            </c:strRef>
          </c:cat>
          <c:val>
            <c:numRef>
              <c:f>Sheet1!$B$11:$G$11</c:f>
              <c:numCache>
                <c:formatCode>General</c:formatCode>
                <c:ptCount val="6"/>
                <c:pt idx="0">
                  <c:v>2.262</c:v>
                </c:pt>
                <c:pt idx="1">
                  <c:v>3.6365999999999996</c:v>
                </c:pt>
                <c:pt idx="2">
                  <c:v>2.2881</c:v>
                </c:pt>
                <c:pt idx="3">
                  <c:v>4.2890999999999995</c:v>
                </c:pt>
                <c:pt idx="4">
                  <c:v>2.5577999999999999</c:v>
                </c:pt>
                <c:pt idx="5">
                  <c:v>5.8898999999999999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64-BB4B-9041-66B5AE9CD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1331360"/>
        <c:axId val="2141333008"/>
      </c:barChart>
      <c:catAx>
        <c:axId val="214133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333008"/>
        <c:crosses val="autoZero"/>
        <c:auto val="1"/>
        <c:lblAlgn val="ctr"/>
        <c:lblOffset val="100"/>
        <c:noMultiLvlLbl val="0"/>
      </c:catAx>
      <c:valAx>
        <c:axId val="214133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33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42709511763227E-2"/>
          <c:y val="0.17586030295019808"/>
          <c:w val="0.671120970163534"/>
          <c:h val="0.744740742571976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'[1]edible conversion'!$BC$6</c:f>
              <c:strCache>
                <c:ptCount val="1"/>
                <c:pt idx="0">
                  <c:v>Cephalopods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'[1]edible conversion'!$BD$4:$BI$4</c:f>
              <c:strCache>
                <c:ptCount val="6"/>
                <c:pt idx="0">
                  <c:v>Asia</c:v>
                </c:pt>
                <c:pt idx="1">
                  <c:v>Africa</c:v>
                </c:pt>
                <c:pt idx="2">
                  <c:v>South America</c:v>
                </c:pt>
                <c:pt idx="3">
                  <c:v>Europe</c:v>
                </c:pt>
                <c:pt idx="4">
                  <c:v>North America</c:v>
                </c:pt>
                <c:pt idx="5">
                  <c:v>Oceania</c:v>
                </c:pt>
              </c:strCache>
              <c:extLst/>
            </c:strRef>
          </c:cat>
          <c:val>
            <c:numRef>
              <c:f>'[1]edible conversion'!$BD$6:$BI$6</c:f>
              <c:numCache>
                <c:formatCode>General</c:formatCode>
                <c:ptCount val="6"/>
                <c:pt idx="0">
                  <c:v>0.48999999999999994</c:v>
                </c:pt>
                <c:pt idx="1">
                  <c:v>2.7999999999999997E-2</c:v>
                </c:pt>
                <c:pt idx="2">
                  <c:v>0.16799999999999998</c:v>
                </c:pt>
                <c:pt idx="3">
                  <c:v>0.48299999999999993</c:v>
                </c:pt>
                <c:pt idx="4">
                  <c:v>0.161</c:v>
                </c:pt>
                <c:pt idx="5">
                  <c:v>0.72799999999999998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1-9049-8E28-0115DA42F043}"/>
            </c:ext>
          </c:extLst>
        </c:ser>
        <c:ser>
          <c:idx val="1"/>
          <c:order val="1"/>
          <c:tx>
            <c:strRef>
              <c:f>'[1]edible conversion'!$BC$7</c:f>
              <c:strCache>
                <c:ptCount val="1"/>
                <c:pt idx="0">
                  <c:v>Crustaceans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'[1]edible conversion'!$BD$4:$BI$4</c:f>
              <c:strCache>
                <c:ptCount val="6"/>
                <c:pt idx="0">
                  <c:v>Asia</c:v>
                </c:pt>
                <c:pt idx="1">
                  <c:v>Africa</c:v>
                </c:pt>
                <c:pt idx="2">
                  <c:v>South America</c:v>
                </c:pt>
                <c:pt idx="3">
                  <c:v>Europe</c:v>
                </c:pt>
                <c:pt idx="4">
                  <c:v>North America</c:v>
                </c:pt>
                <c:pt idx="5">
                  <c:v>Oceania</c:v>
                </c:pt>
              </c:strCache>
              <c:extLst/>
            </c:strRef>
          </c:cat>
          <c:val>
            <c:numRef>
              <c:f>'[1]edible conversion'!$BD$7:$BI$7</c:f>
              <c:numCache>
                <c:formatCode>General</c:formatCode>
                <c:ptCount val="6"/>
                <c:pt idx="0">
                  <c:v>0.81769999999999998</c:v>
                </c:pt>
                <c:pt idx="1">
                  <c:v>6.2899999999999998E-2</c:v>
                </c:pt>
                <c:pt idx="2">
                  <c:v>0.25159999999999999</c:v>
                </c:pt>
                <c:pt idx="3">
                  <c:v>0.6179</c:v>
                </c:pt>
                <c:pt idx="4">
                  <c:v>2.1570999999999998</c:v>
                </c:pt>
                <c:pt idx="5">
                  <c:v>1.3431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E1-9049-8E28-0115DA42F043}"/>
            </c:ext>
          </c:extLst>
        </c:ser>
        <c:ser>
          <c:idx val="2"/>
          <c:order val="2"/>
          <c:tx>
            <c:strRef>
              <c:f>'[1]edible conversion'!$BC$8</c:f>
              <c:strCache>
                <c:ptCount val="1"/>
                <c:pt idx="0">
                  <c:v>Demersal Fish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'[1]edible conversion'!$BD$4:$BI$4</c:f>
              <c:strCache>
                <c:ptCount val="6"/>
                <c:pt idx="0">
                  <c:v>Asia</c:v>
                </c:pt>
                <c:pt idx="1">
                  <c:v>Africa</c:v>
                </c:pt>
                <c:pt idx="2">
                  <c:v>South America</c:v>
                </c:pt>
                <c:pt idx="3">
                  <c:v>Europe</c:v>
                </c:pt>
                <c:pt idx="4">
                  <c:v>North America</c:v>
                </c:pt>
                <c:pt idx="5">
                  <c:v>Oceania</c:v>
                </c:pt>
              </c:strCache>
              <c:extLst/>
            </c:strRef>
          </c:cat>
          <c:val>
            <c:numRef>
              <c:f>'[1]edible conversion'!$BD$8:$BI$8</c:f>
              <c:numCache>
                <c:formatCode>General</c:formatCode>
                <c:ptCount val="6"/>
                <c:pt idx="0">
                  <c:v>2.0183999999999997</c:v>
                </c:pt>
                <c:pt idx="1">
                  <c:v>1.4267999999999998</c:v>
                </c:pt>
                <c:pt idx="2">
                  <c:v>1.827</c:v>
                </c:pt>
                <c:pt idx="3">
                  <c:v>6.2292000000000005</c:v>
                </c:pt>
                <c:pt idx="4">
                  <c:v>3.9498000000000002</c:v>
                </c:pt>
                <c:pt idx="5">
                  <c:v>6.0465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E1-9049-8E28-0115DA42F043}"/>
            </c:ext>
          </c:extLst>
        </c:ser>
        <c:ser>
          <c:idx val="3"/>
          <c:order val="3"/>
          <c:tx>
            <c:strRef>
              <c:f>'[1]edible conversion'!$BC$9</c:f>
              <c:strCache>
                <c:ptCount val="1"/>
                <c:pt idx="0">
                  <c:v>Freshwater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'[1]edible conversion'!$BD$4:$BI$4</c:f>
              <c:strCache>
                <c:ptCount val="6"/>
                <c:pt idx="0">
                  <c:v>Asia</c:v>
                </c:pt>
                <c:pt idx="1">
                  <c:v>Africa</c:v>
                </c:pt>
                <c:pt idx="2">
                  <c:v>South America</c:v>
                </c:pt>
                <c:pt idx="3">
                  <c:v>Europe</c:v>
                </c:pt>
                <c:pt idx="4">
                  <c:v>North America</c:v>
                </c:pt>
                <c:pt idx="5">
                  <c:v>Oceania</c:v>
                </c:pt>
              </c:strCache>
              <c:extLst/>
            </c:strRef>
          </c:cat>
          <c:val>
            <c:numRef>
              <c:f>'[1]edible conversion'!$BD$9:$BI$9</c:f>
              <c:numCache>
                <c:formatCode>General</c:formatCode>
                <c:ptCount val="6"/>
                <c:pt idx="0">
                  <c:v>8.9784000000000006</c:v>
                </c:pt>
                <c:pt idx="1">
                  <c:v>3.4104000000000001</c:v>
                </c:pt>
                <c:pt idx="2">
                  <c:v>2.6970000000000001</c:v>
                </c:pt>
                <c:pt idx="3">
                  <c:v>3.4016999999999999</c:v>
                </c:pt>
                <c:pt idx="4">
                  <c:v>4.6980000000000004</c:v>
                </c:pt>
                <c:pt idx="5">
                  <c:v>3.0623999999999998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E1-9049-8E28-0115DA42F043}"/>
            </c:ext>
          </c:extLst>
        </c:ser>
        <c:ser>
          <c:idx val="4"/>
          <c:order val="4"/>
          <c:tx>
            <c:strRef>
              <c:f>'[1]edible conversion'!$BC$10</c:f>
              <c:strCache>
                <c:ptCount val="1"/>
                <c:pt idx="0">
                  <c:v>Marine Fish, 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'[1]edible conversion'!$BD$4:$BI$4</c:f>
              <c:strCache>
                <c:ptCount val="6"/>
                <c:pt idx="0">
                  <c:v>Asia</c:v>
                </c:pt>
                <c:pt idx="1">
                  <c:v>Africa</c:v>
                </c:pt>
                <c:pt idx="2">
                  <c:v>South America</c:v>
                </c:pt>
                <c:pt idx="3">
                  <c:v>Europe</c:v>
                </c:pt>
                <c:pt idx="4">
                  <c:v>North America</c:v>
                </c:pt>
                <c:pt idx="5">
                  <c:v>Oceania</c:v>
                </c:pt>
              </c:strCache>
              <c:extLst/>
            </c:strRef>
          </c:cat>
          <c:val>
            <c:numRef>
              <c:f>'[1]edible conversion'!$BD$10:$BI$10</c:f>
              <c:numCache>
                <c:formatCode>General</c:formatCode>
                <c:ptCount val="6"/>
                <c:pt idx="0">
                  <c:v>1.2266999999999999</c:v>
                </c:pt>
                <c:pt idx="1">
                  <c:v>0.76559999999999995</c:v>
                </c:pt>
                <c:pt idx="2">
                  <c:v>0.44369999999999998</c:v>
                </c:pt>
                <c:pt idx="3">
                  <c:v>0.35669999999999996</c:v>
                </c:pt>
                <c:pt idx="4">
                  <c:v>2.6099999999999998E-2</c:v>
                </c:pt>
                <c:pt idx="5">
                  <c:v>2.0183999999999997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E1-9049-8E28-0115DA42F043}"/>
            </c:ext>
          </c:extLst>
        </c:ser>
        <c:ser>
          <c:idx val="5"/>
          <c:order val="5"/>
          <c:tx>
            <c:strRef>
              <c:f>'[1]edible conversion'!$BC$11</c:f>
              <c:strCache>
                <c:ptCount val="1"/>
                <c:pt idx="0">
                  <c:v>Bivalves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'[1]edible conversion'!$BD$4:$BI$4</c:f>
              <c:strCache>
                <c:ptCount val="6"/>
                <c:pt idx="0">
                  <c:v>Asia</c:v>
                </c:pt>
                <c:pt idx="1">
                  <c:v>Africa</c:v>
                </c:pt>
                <c:pt idx="2">
                  <c:v>South America</c:v>
                </c:pt>
                <c:pt idx="3">
                  <c:v>Europe</c:v>
                </c:pt>
                <c:pt idx="4">
                  <c:v>North America</c:v>
                </c:pt>
                <c:pt idx="5">
                  <c:v>Oceania</c:v>
                </c:pt>
              </c:strCache>
              <c:extLst/>
            </c:strRef>
          </c:cat>
          <c:val>
            <c:numRef>
              <c:f>'[1]edible conversion'!$BD$11:$BI$11</c:f>
              <c:numCache>
                <c:formatCode>General</c:formatCode>
                <c:ptCount val="6"/>
                <c:pt idx="0">
                  <c:v>0.62050000000000005</c:v>
                </c:pt>
                <c:pt idx="1">
                  <c:v>5.1000000000000004E-3</c:v>
                </c:pt>
                <c:pt idx="2">
                  <c:v>6.4600000000000005E-2</c:v>
                </c:pt>
                <c:pt idx="3">
                  <c:v>0.37570000000000003</c:v>
                </c:pt>
                <c:pt idx="4">
                  <c:v>0.49980000000000002</c:v>
                </c:pt>
                <c:pt idx="5">
                  <c:v>0.3876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E1-9049-8E28-0115DA42F043}"/>
            </c:ext>
          </c:extLst>
        </c:ser>
        <c:ser>
          <c:idx val="6"/>
          <c:order val="6"/>
          <c:tx>
            <c:strRef>
              <c:f>'[1]edible conversion'!$BC$12</c:f>
              <c:strCache>
                <c:ptCount val="1"/>
                <c:pt idx="0">
                  <c:v>Pelagic Fish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'[1]edible conversion'!$BD$4:$BI$4</c:f>
              <c:strCache>
                <c:ptCount val="6"/>
                <c:pt idx="0">
                  <c:v>Asia</c:v>
                </c:pt>
                <c:pt idx="1">
                  <c:v>Africa</c:v>
                </c:pt>
                <c:pt idx="2">
                  <c:v>South America</c:v>
                </c:pt>
                <c:pt idx="3">
                  <c:v>Europe</c:v>
                </c:pt>
                <c:pt idx="4">
                  <c:v>North America</c:v>
                </c:pt>
                <c:pt idx="5">
                  <c:v>Oceania</c:v>
                </c:pt>
              </c:strCache>
              <c:extLst/>
            </c:strRef>
          </c:cat>
          <c:val>
            <c:numRef>
              <c:f>'[1]edible conversion'!$BD$12:$BI$12</c:f>
              <c:numCache>
                <c:formatCode>General</c:formatCode>
                <c:ptCount val="6"/>
                <c:pt idx="0">
                  <c:v>2.262</c:v>
                </c:pt>
                <c:pt idx="1">
                  <c:v>3.6365999999999996</c:v>
                </c:pt>
                <c:pt idx="2">
                  <c:v>2.2881</c:v>
                </c:pt>
                <c:pt idx="3">
                  <c:v>4.2890999999999995</c:v>
                </c:pt>
                <c:pt idx="4">
                  <c:v>2.5577999999999999</c:v>
                </c:pt>
                <c:pt idx="5">
                  <c:v>5.8898999999999999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E1-9049-8E28-0115DA42F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2547311"/>
        <c:axId val="452548783"/>
      </c:barChart>
      <c:catAx>
        <c:axId val="41254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548783"/>
        <c:crosses val="autoZero"/>
        <c:auto val="1"/>
        <c:lblAlgn val="ctr"/>
        <c:lblOffset val="100"/>
        <c:noMultiLvlLbl val="0"/>
      </c:catAx>
      <c:valAx>
        <c:axId val="4525487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dirty="0"/>
                  <a:t>Per</a:t>
                </a:r>
                <a:r>
                  <a:rPr lang="en-US" sz="1200" baseline="0" dirty="0"/>
                  <a:t> Capita Fish Consumption (Kg/Year)</a:t>
                </a:r>
                <a:endParaRPr lang="en-US" sz="1200" dirty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4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274324751959209"/>
          <c:y val="0.18089150939596776"/>
          <c:w val="0.21557246435619612"/>
          <c:h val="0.687506561679789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14</xdr:row>
      <xdr:rowOff>19050</xdr:rowOff>
    </xdr:from>
    <xdr:to>
      <xdr:col>9</xdr:col>
      <xdr:colOff>215900</xdr:colOff>
      <xdr:row>41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7D7CA1-4531-474C-ADEB-A42C09E79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38100</xdr:colOff>
      <xdr:row>15</xdr:row>
      <xdr:rowOff>50800</xdr:rowOff>
    </xdr:from>
    <xdr:to>
      <xdr:col>21</xdr:col>
      <xdr:colOff>0</xdr:colOff>
      <xdr:row>40</xdr:row>
      <xdr:rowOff>50800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6479EB-1844-584C-A586-3ED5AEA51B31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590" r="4544" b="25150"/>
        <a:stretch/>
      </xdr:blipFill>
      <xdr:spPr bwMode="auto">
        <a:xfrm>
          <a:off x="8293100" y="3098800"/>
          <a:ext cx="9042400" cy="508000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2</xdr:col>
      <xdr:colOff>0</xdr:colOff>
      <xdr:row>50</xdr:row>
      <xdr:rowOff>0</xdr:rowOff>
    </xdr:from>
    <xdr:to>
      <xdr:col>15</xdr:col>
      <xdr:colOff>12700</xdr:colOff>
      <xdr:row>75</xdr:row>
      <xdr:rowOff>134258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E20EB5-3520-C64B-A2FF-41FCAE4C6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0.09958</cdr:x>
      <cdr:y>0.38784</cdr:y>
    </cdr:from>
    <cdr:to>
      <cdr:x>0.19117</cdr:x>
      <cdr:y>0.58462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4C61D06-3E5C-C741-A86B-DE35EC98BEDC}"/>
            </a:ext>
          </a:extLst>
        </cdr:cNvPr>
        <cdr:cNvSpPr txBox="1"/>
      </cdr:nvSpPr>
      <cdr:spPr>
        <a:xfrm xmlns:a="http://schemas.openxmlformats.org/drawingml/2006/main">
          <a:off x="1069902" y="2022319"/>
          <a:ext cx="984078" cy="10260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dirty="0"/>
            <a:t>(70%)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ional%20fish%20con%20by%20species%20/regional%20share%20bf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gion fish conc"/>
      <sheetName val="Sheet3"/>
      <sheetName val="graph"/>
      <sheetName val="Sheet5"/>
      <sheetName val="Sheet9"/>
      <sheetName val="Sheet7"/>
      <sheetName val="Sheet6"/>
      <sheetName val="Sheet8"/>
      <sheetName val="Sheet10"/>
      <sheetName val="edible convers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4">
          <cell r="BD4" t="str">
            <v>Asia</v>
          </cell>
          <cell r="BE4" t="str">
            <v>Africa</v>
          </cell>
          <cell r="BF4" t="str">
            <v>South America</v>
          </cell>
          <cell r="BG4" t="str">
            <v>Europe</v>
          </cell>
          <cell r="BH4" t="str">
            <v>North America</v>
          </cell>
          <cell r="BI4" t="str">
            <v>Oceania</v>
          </cell>
        </row>
        <row r="6">
          <cell r="BC6" t="str">
            <v>Cephalopods</v>
          </cell>
          <cell r="BD6">
            <v>0.48999999999999994</v>
          </cell>
          <cell r="BE6">
            <v>2.7999999999999997E-2</v>
          </cell>
          <cell r="BF6">
            <v>0.16799999999999998</v>
          </cell>
          <cell r="BG6">
            <v>0.48299999999999993</v>
          </cell>
          <cell r="BH6">
            <v>0.161</v>
          </cell>
          <cell r="BI6">
            <v>0.72799999999999998</v>
          </cell>
        </row>
        <row r="7">
          <cell r="BC7" t="str">
            <v>Crustaceans</v>
          </cell>
          <cell r="BD7">
            <v>0.81769999999999998</v>
          </cell>
          <cell r="BE7">
            <v>6.2899999999999998E-2</v>
          </cell>
          <cell r="BF7">
            <v>0.25159999999999999</v>
          </cell>
          <cell r="BG7">
            <v>0.6179</v>
          </cell>
          <cell r="BH7">
            <v>2.1570999999999998</v>
          </cell>
          <cell r="BI7">
            <v>1.3431</v>
          </cell>
        </row>
        <row r="8">
          <cell r="BC8" t="str">
            <v>Demersal Fish</v>
          </cell>
          <cell r="BD8">
            <v>2.0183999999999997</v>
          </cell>
          <cell r="BE8">
            <v>1.4267999999999998</v>
          </cell>
          <cell r="BF8">
            <v>1.827</v>
          </cell>
          <cell r="BG8">
            <v>6.2292000000000005</v>
          </cell>
          <cell r="BH8">
            <v>3.9498000000000002</v>
          </cell>
          <cell r="BI8">
            <v>6.0465</v>
          </cell>
        </row>
        <row r="9">
          <cell r="BC9" t="str">
            <v>Freshwater</v>
          </cell>
          <cell r="BD9">
            <v>8.9784000000000006</v>
          </cell>
          <cell r="BE9">
            <v>3.4104000000000001</v>
          </cell>
          <cell r="BF9">
            <v>2.6970000000000001</v>
          </cell>
          <cell r="BG9">
            <v>3.4016999999999999</v>
          </cell>
          <cell r="BH9">
            <v>4.6980000000000004</v>
          </cell>
          <cell r="BI9">
            <v>3.0623999999999998</v>
          </cell>
        </row>
        <row r="10">
          <cell r="BC10" t="str">
            <v>Marine Fish, Other</v>
          </cell>
          <cell r="BD10">
            <v>1.2266999999999999</v>
          </cell>
          <cell r="BE10">
            <v>0.76559999999999995</v>
          </cell>
          <cell r="BF10">
            <v>0.44369999999999998</v>
          </cell>
          <cell r="BG10">
            <v>0.35669999999999996</v>
          </cell>
          <cell r="BH10">
            <v>2.6099999999999998E-2</v>
          </cell>
          <cell r="BI10">
            <v>2.0183999999999997</v>
          </cell>
        </row>
        <row r="11">
          <cell r="BC11" t="str">
            <v>Bivalves</v>
          </cell>
          <cell r="BD11">
            <v>0.62050000000000005</v>
          </cell>
          <cell r="BE11">
            <v>5.1000000000000004E-3</v>
          </cell>
          <cell r="BF11">
            <v>6.4600000000000005E-2</v>
          </cell>
          <cell r="BG11">
            <v>0.37570000000000003</v>
          </cell>
          <cell r="BH11">
            <v>0.49980000000000002</v>
          </cell>
          <cell r="BI11">
            <v>0.3876</v>
          </cell>
        </row>
        <row r="12">
          <cell r="BC12" t="str">
            <v>Pelagic Fish</v>
          </cell>
          <cell r="BD12">
            <v>2.262</v>
          </cell>
          <cell r="BE12">
            <v>3.6365999999999996</v>
          </cell>
          <cell r="BF12">
            <v>2.2881</v>
          </cell>
          <cell r="BG12">
            <v>4.2890999999999995</v>
          </cell>
          <cell r="BH12">
            <v>2.5577999999999999</v>
          </cell>
          <cell r="BI12">
            <v>5.8898999999999999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C082-FAC5-BB44-B3EA-991D1D932C8E}">
  <dimension ref="A3:O42"/>
  <sheetViews>
    <sheetView tabSelected="1" workbookViewId="0">
      <selection activeCell="M13" sqref="M13"/>
    </sheetView>
  </sheetViews>
  <sheetFormatPr baseColWidth="10" defaultRowHeight="16" x14ac:dyDescent="0.2"/>
  <sheetData>
    <row r="3" spans="1:15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K3" t="s">
        <v>6</v>
      </c>
      <c r="N3" t="s">
        <v>7</v>
      </c>
      <c r="O3">
        <v>14.6</v>
      </c>
    </row>
    <row r="4" spans="1:15" x14ac:dyDescent="0.2">
      <c r="B4">
        <v>2015</v>
      </c>
      <c r="C4">
        <v>2015</v>
      </c>
      <c r="D4">
        <v>2015</v>
      </c>
      <c r="E4">
        <v>2015</v>
      </c>
      <c r="F4">
        <v>2015</v>
      </c>
      <c r="G4">
        <v>2015</v>
      </c>
      <c r="J4" t="s">
        <v>0</v>
      </c>
      <c r="K4" s="1">
        <v>0.7008049339996778</v>
      </c>
    </row>
    <row r="5" spans="1:15" x14ac:dyDescent="0.2">
      <c r="A5" t="s">
        <v>8</v>
      </c>
      <c r="B5">
        <v>0.48999999999999994</v>
      </c>
      <c r="C5">
        <v>2.7999999999999997E-2</v>
      </c>
      <c r="D5">
        <v>0.16799999999999998</v>
      </c>
      <c r="E5">
        <v>0.48299999999999993</v>
      </c>
      <c r="F5">
        <v>0.161</v>
      </c>
      <c r="G5">
        <v>0.72799999999999998</v>
      </c>
      <c r="J5" t="s">
        <v>3</v>
      </c>
      <c r="K5" s="1">
        <v>0.1083698041661831</v>
      </c>
      <c r="N5" s="1"/>
    </row>
    <row r="6" spans="1:15" x14ac:dyDescent="0.2">
      <c r="A6" t="s">
        <v>9</v>
      </c>
      <c r="B6">
        <v>0.81769999999999998</v>
      </c>
      <c r="C6">
        <v>6.2899999999999998E-2</v>
      </c>
      <c r="D6">
        <v>0.25159999999999999</v>
      </c>
      <c r="E6">
        <v>0.6179</v>
      </c>
      <c r="F6">
        <v>2.1570999999999998</v>
      </c>
      <c r="G6">
        <v>1.3431</v>
      </c>
      <c r="J6" t="s">
        <v>1</v>
      </c>
      <c r="K6" s="1">
        <v>6.8817896583561633E-2</v>
      </c>
      <c r="N6" s="1"/>
    </row>
    <row r="7" spans="1:15" x14ac:dyDescent="0.2">
      <c r="A7" t="s">
        <v>10</v>
      </c>
      <c r="B7">
        <v>2.0183999999999997</v>
      </c>
      <c r="C7">
        <v>1.4267999999999998</v>
      </c>
      <c r="D7">
        <v>1.827</v>
      </c>
      <c r="E7">
        <v>6.2292000000000005</v>
      </c>
      <c r="F7">
        <v>3.9498000000000002</v>
      </c>
      <c r="G7">
        <v>6.0465</v>
      </c>
      <c r="J7" t="s">
        <v>4</v>
      </c>
      <c r="K7" s="1">
        <v>0.06</v>
      </c>
      <c r="N7" s="1"/>
    </row>
    <row r="8" spans="1:15" x14ac:dyDescent="0.2">
      <c r="A8" t="s">
        <v>11</v>
      </c>
      <c r="B8">
        <v>8.9784000000000006</v>
      </c>
      <c r="C8">
        <v>3.4104000000000001</v>
      </c>
      <c r="D8">
        <v>2.6970000000000001</v>
      </c>
      <c r="E8">
        <v>3.4016999999999999</v>
      </c>
      <c r="F8">
        <v>4.6980000000000004</v>
      </c>
      <c r="G8">
        <v>3.0623999999999998</v>
      </c>
      <c r="J8" t="s">
        <v>2</v>
      </c>
      <c r="K8" s="1">
        <v>4.5181143171863059E-2</v>
      </c>
      <c r="N8" s="1"/>
    </row>
    <row r="9" spans="1:15" x14ac:dyDescent="0.2">
      <c r="A9" t="s">
        <v>12</v>
      </c>
      <c r="B9">
        <v>1.2266999999999999</v>
      </c>
      <c r="C9">
        <v>0.76559999999999995</v>
      </c>
      <c r="D9">
        <v>0.44369999999999998</v>
      </c>
      <c r="E9">
        <v>0.35669999999999996</v>
      </c>
      <c r="F9">
        <v>2.6099999999999998E-2</v>
      </c>
      <c r="G9">
        <v>2.0183999999999997</v>
      </c>
      <c r="J9" t="s">
        <v>5</v>
      </c>
      <c r="K9" s="1">
        <v>6.9692769513182134E-3</v>
      </c>
      <c r="N9" s="1"/>
    </row>
    <row r="10" spans="1:15" x14ac:dyDescent="0.2">
      <c r="A10" t="s">
        <v>13</v>
      </c>
      <c r="B10">
        <v>0.62050000000000005</v>
      </c>
      <c r="C10">
        <v>5.1000000000000004E-3</v>
      </c>
      <c r="D10">
        <v>6.4600000000000005E-2</v>
      </c>
      <c r="E10">
        <v>0.37570000000000003</v>
      </c>
      <c r="F10">
        <v>0.49980000000000002</v>
      </c>
      <c r="G10">
        <v>0.3876</v>
      </c>
      <c r="K10" s="2"/>
      <c r="N10" s="1"/>
    </row>
    <row r="11" spans="1:15" x14ac:dyDescent="0.2">
      <c r="A11" t="s">
        <v>14</v>
      </c>
      <c r="B11">
        <v>2.262</v>
      </c>
      <c r="C11">
        <v>3.6365999999999996</v>
      </c>
      <c r="D11">
        <v>2.2881</v>
      </c>
      <c r="E11">
        <v>4.2890999999999995</v>
      </c>
      <c r="F11">
        <v>2.5577999999999999</v>
      </c>
      <c r="G11">
        <v>5.8898999999999999</v>
      </c>
    </row>
    <row r="42" spans="11:11" x14ac:dyDescent="0.2">
      <c r="K42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2021-05-20T16:00:02Z</dcterms:created>
  <dcterms:modified xsi:type="dcterms:W3CDTF">2021-05-20T16:13:56Z</dcterms:modified>
</cp:coreProperties>
</file>