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evelopment\Python\parsers\techno_angel_ru\"/>
    </mc:Choice>
  </mc:AlternateContent>
  <bookViews>
    <workbookView xWindow="0" yWindow="0" windowWidth="28800" windowHeight="12300"/>
  </bookViews>
  <sheets>
    <sheet name="Sheet1" sheetId="1" r:id="rId1"/>
  </sheets>
  <definedNames>
    <definedName name="out" localSheetId="0">Sheet1!$A$1:$M$1003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5" i="1" l="1"/>
  <c r="M60" i="1"/>
  <c r="M103" i="1"/>
  <c r="M329" i="1"/>
  <c r="M330" i="1"/>
  <c r="M363" i="1"/>
  <c r="M385" i="1"/>
  <c r="M398" i="1"/>
  <c r="M838" i="1"/>
  <c r="M921" i="1"/>
</calcChain>
</file>

<file path=xl/connections.xml><?xml version="1.0" encoding="utf-8"?>
<connections xmlns="http://schemas.openxmlformats.org/spreadsheetml/2006/main">
  <connection id="1" name="out" type="6" refreshedVersion="6" background="1" saveData="1">
    <textPr codePage="65001" sourceFile="C:\Development\Python\parsers\techno_angel_ru\out.csv" decimal="," thousands=" " tab="0" comma="1">
      <textFields count="13">
        <textField type="text"/>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<sst xmlns="http://schemas.openxmlformats.org/spreadsheetml/2006/main" count="8528" uniqueCount="4367">
  <si>
    <t>advantages</t>
  </si>
  <si>
    <t>availability</t>
  </si>
  <si>
    <t>brand</t>
  </si>
  <si>
    <t>breadcrumbs</t>
  </si>
  <si>
    <t>description</t>
  </si>
  <si>
    <t>files</t>
  </si>
  <si>
    <t>images</t>
  </si>
  <si>
    <t>name</t>
  </si>
  <si>
    <t>price</t>
  </si>
  <si>
    <t>properties</t>
  </si>
  <si>
    <t>rating</t>
  </si>
  <si>
    <t>sku</t>
  </si>
  <si>
    <t>video_id</t>
  </si>
  <si>
    <t xml:space="preserve">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пускового устройства попеременно то принимает на себя, то отдает энергию соответственно процессу сжатия. Таким образом, запуск происходит равномерно, без толчков. (см. иллюстрацию)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Декомпрессионный клапан Декомпрессионный клапан - компонент системы легкого запуска. При запуске двигателя он сбрасывает часть давления сжатия в цилиндре. В результате требуемое усилие тяги на пусковом тросе заметно снижается.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также позволяет долго работать без перерыва.       Многофункциональная рукоятка Все элементы управления двигателем встроены в одну рукоятку. Управление становится проще и безопаснее (см. иллюстрацию).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Регулировка рукоятки без вспомогательного инструмента Эргономичный руль косы легко регулируется Т-образным винтом без дополнительных инструментов (см. иллюстрацию: кусторез).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t>
  </si>
  <si>
    <t>yes</t>
  </si>
  <si>
    <t>Stihl</t>
  </si>
  <si>
    <t>Каталог техники STIHL,Триммеры для травы,Бензиновые</t>
  </si>
  <si>
    <t>Очень мощный кусторез с пильным диском для удаления сучковатых кустарников и тонких деревьев. Эффективен при первичном прореживании. А в комбинации с соответствующим режущим инструментом также эффективно применяется для удаления свалявшейся травы или для сложной расчистки.</t>
  </si>
  <si>
    <t>https://techno-angel.ru/uploads/items/file/fs_300_350_400_450_480_3_3.pdf</t>
  </si>
  <si>
    <t>https://techno-angel.ru/uploads/catalog/image/source_17_2.jpg,https://techno-angel.ru/uploads/gallery/image/source_11_35.jpg,https://techno-angel.ru/uploads/gallery/image/source_12_34.jpg,https://techno-angel.ru/uploads/gallery/image/source_13_34.jpg,https://techno-angel.ru/uploads/gallery/image/source_14_32.jpg,https://techno-angel.ru/uploads/gallery/image/source_15_25.jpg</t>
  </si>
  <si>
    <t>Триммер бензиновый STIHL FS 450 K</t>
  </si>
  <si>
    <t>[{'Наличие в магазинах': 'Щукинская ', 'Тип': 'Профессиональная ', 'Двигатель': '2-х тактный ', 'Мощность': '2.1 кВт', 'Объем двигателя': '44.3 см3', 'Штанга': 'Прямая ', 'Разъемный вал': 'нет ', 'Режущий инструмент': 'Пильное полотно ', 'Рукоятка': 'U-образная ', 'Ремень': 'Наплечный ', 'Общая длина': '1.64 м.', 'Привод': 'Жесткий вал ', 'Емкость топливного бака': '0.67 л.', 'Вес': '8.1 кг.', 'Артикул': '41282000161'}]</t>
  </si>
  <si>
    <t>5.00</t>
  </si>
  <si>
    <t>RjaGwn8ZJb4</t>
  </si>
  <si>
    <t xml:space="preserve">      Полуавтоматическая система натяжения ремня После отворачивания зажимных винтов натяжение клинового ремня устанавливается автоматически под действием пружины. Этим достигается качественная передача мощности при небольшом износе.       Антивибрационная система STIHL Буферные элементы предотвращают передачу вибрации двигателя на руки. Это экономит силы при ручной обрезке.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Долговечный воздушный фильтр Долговечный воздушный фильтр с циклонной предварительной очисткой уже на первом этапе фильтрует 80 % частиц пыли, содержащихся во всасываемом воздухе. В отличие от традиционных систем пыль не собирается в пенном фильтре, а сепарируется и выбрасывается в окружающий воздух. Таким образом, чистка пенного фильтра не требуется.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позволяет долго работать без перерыва.       Двигатель 2-MIX STIHL При продувке цилиндров двигателя между сгоревшей смесью в камере сгорания и свежей смесью в картере образуется воздушная прослойка, не содержащая топлива. Эта прослойка уменьшает потери топлива при газообмене и, соответственно, нагрузку на человека и окружающую среду.       Эргономичная форма рукоятки Современный эргономичный дизайн предлагает оптимальные позиции для удержания инструмента. Круговая рукоятка обеспечивает высокий уровень комфорта при работе в любом положении.      Устанавливается опционально: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пусковой ручке расширяется соответственно силе тяги, и таким образом запуск происходит равномерно, без толчков.       Направляющая тележка С помощью комбинации отрезной машины STIHL и направляющей тележки можно быстро, чисто и точно выполнять работы по ремонту дорог. Поскольку инструмент можно транспортировать и с монтируемой направляющей тележкой, то экономичное использование гарантируется даже при частой перевозке с места на место (см. иллюстрацию).     </t>
  </si>
  <si>
    <t>not</t>
  </si>
  <si>
    <t>Каталог техники STIHL,Бензорезы,Абразивно-отрезные устройства</t>
  </si>
  <si>
    <t>https://techno-angel.ru/uploads/items/file/stihl_ts_410_420.pdf</t>
  </si>
  <si>
    <t>https://techno-angel.ru/uploads/catalog/image/source_1_400.jpg,https://techno-angel.ru/uploads/gallery/image/source_2_139.jpg,https://techno-angel.ru/uploads/gallery/image/source_11_62.jpg,https://techno-angel.ru/uploads/gallery/image/source_12_62.jpg,https://techno-angel.ru/uploads/gallery/image/source_13_61.jpg,https://techno-angel.ru/uploads/gallery/image/source_14_55.jpg,https://techno-angel.ru/uploads/gallery/image/source_15_50.jpg,https://techno-angel.ru/uploads/gallery/image/source_9_58.jpg</t>
  </si>
  <si>
    <t>Бензорез STIHL TS 420</t>
  </si>
  <si>
    <t>[{'Наличие в магазинах': 'Щукинская ', 'Мощность': '3.2 кВт', 'Рабочий объем': '66.7 см3', 'Максимальная глубина резания': '125 \xadмм.', 'Диаметр отрезного шлифовального круга': '350 мм.', 'Вес': '9.6 кг.', 'Артикул': '42380112810'}]</t>
  </si>
  <si>
    <t>4.00</t>
  </si>
  <si>
    <t>FLyKHDKX-5I</t>
  </si>
  <si>
    <t>Каталог техники STIHL,Триммеры для травы,Аксессуары,Головки</t>
  </si>
  <si>
    <t>https://techno-angel.ru/uploads/catalog/image/source_nodjy.jpg</t>
  </si>
  <si>
    <t>Набор ножей PolyCut 2-2 (8 штук)</t>
  </si>
  <si>
    <t>[{'Артикул': '40080071000'}]</t>
  </si>
  <si>
    <t>Каталог техники STIHL,Триммеры для травы,Аксессуары,Ножи и диски</t>
  </si>
  <si>
    <t xml:space="preserve">Stihl GSB 230-2, режущий диск для травы - из стали, с 2 режущими кромками. </t>
  </si>
  <si>
    <t>https://techno-angel.ru/uploads/catalog/image/source_1_96.jpg</t>
  </si>
  <si>
    <t>Нож STIHL 2 зуб. 230 мм</t>
  </si>
  <si>
    <t>[{'Наличие в магазинах': 'Щукинская ', 'Режущие кромки': '2 ', 'Применение': 'жесткая сорная трава ', 'Совместимость': 'FS 55, FS 80/87, FS 90, FS 100, FS 130, FS 250, FR 350, FR 130 T, FR 450/480 ', 'Артикул': '40017133805'}]</t>
  </si>
  <si>
    <t>Каталог техники STIHL,Триммеры для травы,Аксессуары,Ремни и подвеска</t>
  </si>
  <si>
    <t xml:space="preserve">Ремень Stihl для FS38, FS45, FSE60, FSE71, FSE81 </t>
  </si>
  <si>
    <t>https://techno-angel.ru/uploads/catalog/image/source_1_110.jpg</t>
  </si>
  <si>
    <t>Ремень STIHL для FS38, FS45, FSE</t>
  </si>
  <si>
    <t>[{'Наличие в магазинах': 'Щукинская ', 'Артикул': '41307109000\t\t'}]</t>
  </si>
  <si>
    <t>Каталог техники STIHL,Триммеры для травы,Аксессуары,Лески</t>
  </si>
  <si>
    <t>https://techno-angel.ru/uploads/catalog/image/source_789_3.jpg,https://techno-angel.ru/uploads/gallery/image/source_stihlcf3pro345_3.jpg</t>
  </si>
  <si>
    <t>Леска триммерная STIHL Carbon 3.0 мм х 45 м</t>
  </si>
  <si>
    <t>[{'Артикул': '00009304305'}]</t>
  </si>
  <si>
    <t>https://techno-angel.ru/uploads/catalog/image/source_dsp_1.jpg,https://techno-angel.ru/uploads/gallery/image/source_9bf9968ba66fcd5847b7f3153c7e28c1_4.jpg</t>
  </si>
  <si>
    <t>Леска триммерная STIHL 4.0 x 28 м для DuroCut 40-4</t>
  </si>
  <si>
    <t>[{'Артикул': '00009303607'}]</t>
  </si>
  <si>
    <t>https://techno-angel.ru/uploads/catalog/image/source_14_6.jpg,https://techno-angel.ru/uploads/gallery/image/source_9bf9968ba66fcd5847b7f3153c7e28c1_5.jpg</t>
  </si>
  <si>
    <t>Леска триммерная STIHL 4.0 x 30 м бесшумная для DuroCut 40-4</t>
  </si>
  <si>
    <t>[{'Артикул': '00009303708'}]</t>
  </si>
  <si>
    <t>В нашем интернет-магазине легко прибрести леску для триммера Stihl 00009303344 3 мм х 60 м без лишних переплат. Предлагаем товары оригинального производства, в качестве которых не придется сомневаться.</t>
  </si>
  <si>
    <t>https://techno-angel.ru/uploads/catalog/image/source_15_3.jpg</t>
  </si>
  <si>
    <t>Леска для триммера STIHL 00009303344 3 мм х 60 м</t>
  </si>
  <si>
    <t>[{'Наличие в магазинах': 'Щукинская ', 'Артикул': '00009303344'}]</t>
  </si>
  <si>
    <t>https://techno-angel.ru/uploads/catalog/image/source_bbb1_2.jpg,https://techno-angel.ru/uploads/gallery/image/source_fe2b637de76201cb7b3ae67142449174_2.jpg</t>
  </si>
  <si>
    <t>Леска триммерная STIHL пятиугольного сечения 2,7 мм х 80 м</t>
  </si>
  <si>
    <t>[{'Артикул': '00009303343'}]</t>
  </si>
  <si>
    <t>https://techno-angel.ru/uploads/catalog/image/source_45.jpg,https://techno-angel.ru/uploads/gallery/image/source_9bf9968ba66fcd5847b7f3153c7e28c1_6.jpg</t>
  </si>
  <si>
    <t>Леска триммерная STIHL круглого сечения 2,0 мм х 123 м</t>
  </si>
  <si>
    <t>[{'Артикул': '00009302337'}]</t>
  </si>
  <si>
    <t>https://techno-angel.ru/uploads/catalog/image/source_1234.jpg,https://techno-angel.ru/uploads/gallery/image/source_2ae0d3df45b6a056f116ec80d3a10ced_2.jpg</t>
  </si>
  <si>
    <t>Леска триммерная STIHL пятиугольного сечения 3,0 мм х 60 м</t>
  </si>
  <si>
    <t>[{'Артикул': '00009303344'}]</t>
  </si>
  <si>
    <t>https://techno-angel.ru/uploads/catalog/image/source_bbb.jpg,https://techno-angel.ru/uploads/gallery/image/source_fe2b637de76201cb7b3ae67142449174.jpg</t>
  </si>
  <si>
    <t>[{'Артикул': '00009303302'}]</t>
  </si>
  <si>
    <t>https://techno-angel.ru/uploads/catalog/image/source_1234_3.jpg,https://techno-angel.ru/uploads/gallery/image/source_c1c8ef148e410e0098fe7b82268633a0.jpg</t>
  </si>
  <si>
    <t>Леска триммерная STIHL квадратного сечения 3,0 мм х 55 м</t>
  </si>
  <si>
    <t>[{'Артикул': '00009302644'}]</t>
  </si>
  <si>
    <t>В нашем интернет-магазине легко прибрести леску для триммера Stihl 00009302344 3 мм х 55 м без лишних переплат. Предлагаем товары оригинального производства, в качестве которых не придется сомневаться.</t>
  </si>
  <si>
    <t>https://techno-angel.ru/uploads/catalog/image/source_14_7.jpg</t>
  </si>
  <si>
    <t>Леска для триммера STIHL 00009302344 3 мм х 55 м</t>
  </si>
  <si>
    <t>[{'Наличие в магазинах': 'Щукинская ', 'Артикул': '00009302344'}]</t>
  </si>
  <si>
    <t>https://techno-angel.ru/uploads/catalog/image/source_1234_2.jpg,https://techno-angel.ru/uploads/gallery/image/source_37d6299cd1b4bd18f043cdbbdf44066a_2.jpg</t>
  </si>
  <si>
    <t>Леска триммерная STIHL круглого сечения 3,0 мм х 55 м</t>
  </si>
  <si>
    <t>[{'Артикул': '00009302344'}]</t>
  </si>
  <si>
    <t>В нашем интернет-магазине легко прибрести леску для триммера Stihl 00009302645 3,3 мм х 40 м без лишних переплат. Предлагаем товары оригинального производства, в качестве которых не придется сомневаться.</t>
  </si>
  <si>
    <t>https://techno-angel.ru/uploads/catalog/image/source_11_56.jpg</t>
  </si>
  <si>
    <t>Леска для триммера STIHL 00009302645 3,3 мм х 40 м</t>
  </si>
  <si>
    <t>[{'Наличие в магазинах': 'Щукинская ', 'Артикул': '00009302645'}]</t>
  </si>
  <si>
    <t>В нашем интернет-магазине легко прибрести струну триммерную Stihl Durocut 4.0 XL 00009303505 4 мм 48 шт без лишних переплат. Предлагаем товары оригинального производства, в качестве которых не придется сомневаться.</t>
  </si>
  <si>
    <t>https://techno-angel.ru/uploads/catalog/image/source_9_3.jpg,https://techno-angel.ru/uploads/gallery/image/source_91_3.jpg</t>
  </si>
  <si>
    <t>Струна триммерная STIHL Durocut 4.0 XL 00009303505 4 мм 48 шт</t>
  </si>
  <si>
    <t>[{'Наличие в магазинах': 'Щукинская ', 'Артикул': '00009303505'}]</t>
  </si>
  <si>
    <t>https://techno-angel.ru/uploads/catalog/image/source_234_2.jpg,https://techno-angel.ru/uploads/gallery/image/source_8a4227923c147bd1e3e49c14ae20c81c.jpg</t>
  </si>
  <si>
    <t>Леска триммерная STIHL квадратного сечения 3,3 мм х 40 м</t>
  </si>
  <si>
    <t>[{'Артикул': '00009302645'}]</t>
  </si>
  <si>
    <t xml:space="preserve">Stihl AutoCut, косильная головка - 2- или 4-струнная, для косьбы и работ по расчистке. </t>
  </si>
  <si>
    <t>https://techno-angel.ru/uploads/catalog/image/source_1_100.jpg</t>
  </si>
  <si>
    <t>Триммерная головка STIHL AutoCut C 05-2</t>
  </si>
  <si>
    <t>[{'Наличие в магазинах': 'Щукинская ', 'Леска': '2 мм', 'Совместимость': 'FSE 60/71/81, FS 38, FS 45 ', 'Артикул': '40067102105'}]</t>
  </si>
  <si>
    <t>https://techno-angel.ru/uploads/catalog/image/source_trimmernaya_golovka_policut_22_k_fsa_45.jpg</t>
  </si>
  <si>
    <t>Триммерная головка STIHL Policut 2-2</t>
  </si>
  <si>
    <t>[{'Артикул': '40087102102\t\t'}]</t>
  </si>
  <si>
    <t>Stihl PolyCut, косильная головка - универсальный режущий инструмент для работ по расчистке и обработке больших площадей. С тремя подвижными пластиковыми ножами.</t>
  </si>
  <si>
    <t>https://techno-angel.ru/uploads/catalog/image/source_1_101.jpg</t>
  </si>
  <si>
    <t>Триммерная головка STIHL PolyCut 06-3</t>
  </si>
  <si>
    <t>[{'Наличие в магазинах': 'Щукинская ', 'Применение': 'мягкая сорная трава, жесткая сорная трава ', 'Совместимость': 'FS 38, FS 45 ', 'Артикул': '40067102110'}]</t>
  </si>
  <si>
    <t>https://techno-angel.ru/uploads/catalog/image/source_52.jpg</t>
  </si>
  <si>
    <t>Шпуля с кордом STIHL FSE-52</t>
  </si>
  <si>
    <t>[{'Леска': '1.6 мм', 'Артикул': '40087104300\t\t\t'}]</t>
  </si>
  <si>
    <t>https://techno-angel.ru/uploads/catalog/image/source_shpulya_s_kordom_fse41.jpg</t>
  </si>
  <si>
    <t>Шпуля с кордом STIHL FSE-41</t>
  </si>
  <si>
    <t>[{'Леска': '1.6 мм', 'Артикул': '62357104305   \t\t'}]</t>
  </si>
  <si>
    <t>https://techno-angel.ru/uploads/catalog/image/source_shpulya_s_kordom_fse31.jpg</t>
  </si>
  <si>
    <t>Шпуля с кордом STIHL FSE-31</t>
  </si>
  <si>
    <t>[{'Леска': '1.6 мм', 'Артикул': '64217104300   \t\t\t'}]</t>
  </si>
  <si>
    <t>В нашем интернет-магазине легко прибрести триммерную головку Stihl Durocut 40-4 40057102106 для FS 250/560 без лишних переплат. Предлагаем товары оригинального производства, в качестве которых не придется сомневаться.</t>
  </si>
  <si>
    <t>https://techno-angel.ru/uploads/catalog/image/source_23.jpg</t>
  </si>
  <si>
    <t>Триммерная головка STIHL Durocut 40-4 40057102106 для FS 250/560</t>
  </si>
  <si>
    <t>[{'Наличие в магазинах': 'Щукинская ', 'Совместимость': 'FS 250/560 ', 'Артикул': '40057102106'}]</t>
  </si>
  <si>
    <t>https://techno-angel.ru/uploads/catalog/image/source_trimmernaya_golovka_durocut_404.jpg</t>
  </si>
  <si>
    <t>Триммерная головка STIHL DuroCut 40-4</t>
  </si>
  <si>
    <t>[{'Леска': '4 мм', 'Артикул': '40057102106\t\t'}]</t>
  </si>
  <si>
    <t>https://techno-angel.ru/uploads/catalog/image/source_trimmernaya_golovka_supercut_402.jpg</t>
  </si>
  <si>
    <t>Триммерная головка STIHL Supercut 40-2</t>
  </si>
  <si>
    <t>[{'Леска': '2.4 мм', 'Артикул': '40037102140\t\t'}]</t>
  </si>
  <si>
    <t>https://techno-angel.ru/uploads/catalog/image/source_1_103.jpg</t>
  </si>
  <si>
    <t>Триммерная головка STIHL AutoCut 40-2</t>
  </si>
  <si>
    <t>[{'Наличие в магазинах': 'Щукинская ', 'Леска': '2.7 мм', 'Совместимость': 'FS 300/310, FS 350, FS 400-K/400, FS 450-K/450, FS 480-K/480 ', 'Артикул': '40037102125'}]</t>
  </si>
  <si>
    <t xml:space="preserve">  Надежность  3 режущих ножа  Высокопрочный пластик  Безопасность  </t>
  </si>
  <si>
    <t>Успейте купить триммерную головку Stihl Polycut 41-3 40037102113 по самой выгодной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</si>
  <si>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https://techno-angel.ru/uploads/catalog/image/source_1_221.jpg,https://techno-angel.ru/uploads/gallery/image/source_2_145.jpg</t>
  </si>
  <si>
    <t>Триммерная головка STIHL Polycut 41-3 40037102113</t>
  </si>
  <si>
    <t>[{'Наличие в магазинах': 'Щукинская ', 'Совместимость': 'для FS 350, 490, 560 ', 'Артикул': '40037102113'}]</t>
  </si>
  <si>
    <t>В нашем интернет-магазине легко прибрести триммерную головку Stihl DuroCut 20-2 40027102167 без лишних переплат. Предлагаем товары оригинального производства, в качестве которых не придется сомневаться.</t>
  </si>
  <si>
    <t>https://techno-angel.ru/uploads/catalog/image/source_19_2.jpg</t>
  </si>
  <si>
    <t>Триммерная головка STIHL DuroCut 20-2 40027102167</t>
  </si>
  <si>
    <t>[{'Наличие в магазинах': 'Щукинская ', 'Совместимость': 'FS 55/70, C-E/87/90/100/130/250 ', 'Артикул': '40027102167'}]</t>
  </si>
  <si>
    <t xml:space="preserve"> Для расчистки территории и скашивания травы. Простая установка струн или корда. В комплекте с 12 струнами. </t>
  </si>
  <si>
    <t>https://techno-angel.ru/uploads/catalog/image/source_202.jpg</t>
  </si>
  <si>
    <t>Триммерная головка STIHL DuroCut 20-2</t>
  </si>
  <si>
    <t>[{'Леска': '3 мм', 'Артикул': '40027102167\t\t\t'}]</t>
  </si>
  <si>
    <t xml:space="preserve">  Профессиональные применение.  Работа в любой среде: сухой, влажной, пыльной.  Кошение травы любой высоты.  Проверенная надёжная заправка лески.  </t>
  </si>
  <si>
    <t>https://techno-angel.ru/uploads/catalog/image/source_autocut_462.jpg</t>
  </si>
  <si>
    <t>Триммерная головка STIHL Autocut 46-2</t>
  </si>
  <si>
    <t>[{'Наличие в магазинах': 'Щукинская ', 'Леска': '2.7 мм', 'Совместимость': 'FS350/FS400 ', 'Артикул': '40037102115 '}]</t>
  </si>
  <si>
    <t>В нашем интернет-магазине легко прибрести триммерную головку Stihl DuroCut 5-2 40067102125 для FS 38/45/50 без лишних переплат. Предлагаем товары оригинального производства, в качестве которых не придется сомневаться.</t>
  </si>
  <si>
    <t>https://techno-angel.ru/uploads/catalog/image/source_25.jpg</t>
  </si>
  <si>
    <t>Триммерная головка STIHL DuroCut 5-2 40067102125 для FS 38/45/50</t>
  </si>
  <si>
    <t>[{'Наличие в магазинах': 'Щукинская ', 'Совместимость': 'FS 38/45/50 ', 'Артикул': '40067102125'}]</t>
  </si>
  <si>
    <t>https://techno-angel.ru/uploads/catalog/image/source_trimmernaya_golovka_durocut_052.jpg</t>
  </si>
  <si>
    <t>Триммерная головка STIHL DuroCut 5-2</t>
  </si>
  <si>
    <t>[{'Леска': '2.4 мм', 'Артикул': '40067102125\t\t'}]</t>
  </si>
  <si>
    <t>В нашем интернет-магазине легко прибрести триммерную головку Stihl Supercut 20-2 40027102162 для FS 44–106 FR106 без лишних переплат. Предлагаем товары оригинального производства, в качестве которых не придется сомневаться.</t>
  </si>
  <si>
    <t>https://techno-angel.ru/uploads/catalog/image/source_20.jpg</t>
  </si>
  <si>
    <t>Триммерная головка STIHL Supercut 20-2 40027102162 для FS 44–106 FR106</t>
  </si>
  <si>
    <t>[{'Наличие в магазинах': 'Щукинская ', 'Совместимость': 'FS 44/106, FR106 ', 'Артикул': '40027102162'}]</t>
  </si>
  <si>
    <t>https://techno-angel.ru/uploads/catalog/image/source_trimmernaya_golovka_supercut_202.jpg</t>
  </si>
  <si>
    <t>Триммерная головка STIHL Supercut 20-2</t>
  </si>
  <si>
    <t>[{'Леска': '2.4 мм', 'Артикул': '40027102162\t\t'}]</t>
  </si>
  <si>
    <t>В нашем интернет-магазине легко прибрести триммерную головку Stihl Autocut C 04-2 40067102121 для FSA 65/85 без лишних переплат. Предлагаем товары оригинального производства, в качестве которых не придется сомневаться.</t>
  </si>
  <si>
    <t>https://techno-angel.ru/uploads/catalog/image/source_18.jpg</t>
  </si>
  <si>
    <t>Триммерная головка STIHL Autocut C 04-2 40067102121 для FSA 65/85</t>
  </si>
  <si>
    <t>[{'Леска': '2 мм', 'Наличие в магазинах': 'Щукинская ', 'Совместимость': 'FSA 65/85 ', 'Артикул': '40067102121'}]</t>
  </si>
  <si>
    <t>https://techno-angel.ru/uploads/catalog/image/source_trimmernaya_golovka_autocut_c_042.jpg</t>
  </si>
  <si>
    <t>Триммерная головка STIHL Autocut C 04-2</t>
  </si>
  <si>
    <t>[{'Леска': '2 мм', 'Артикул': '40067102121\t\t'}]</t>
  </si>
  <si>
    <t>В нашем интернет-магазине легко прибрести триммерную головку Stihl Autocut 36-2 40027102170 для FS120/250/131 без лишних переплат. Предлагаем товары оригинального производства, в качестве которых не придется сомневаться.</t>
  </si>
  <si>
    <t>https://techno-angel.ru/uploads/catalog/image/source_24_3.jpg</t>
  </si>
  <si>
    <t>Триммерная головка STIHL Autocut 36-2 40027102170 для FS120/250/131</t>
  </si>
  <si>
    <t>[{'Леска': '3.3 мм', 'Наличие в магазинах': 'Щукинская ', 'Совместимость': 'FS120/250/131 ', 'Артикул': '40027102170'}]</t>
  </si>
  <si>
    <t>https://techno-angel.ru/uploads/catalog/image/source_49fbe83a06e2a53307a5aff31cb22f87.jpg</t>
  </si>
  <si>
    <t>Триммерная головка STIHL AutoCut C 25-2</t>
  </si>
  <si>
    <t>[{'Наличие в магазинах': 'Щукинская ', 'Леска': '2.4 мм', 'Совместимость': 'FS 55, FS 80/87, FS 90, FS 100, FS 130, FS 250, FR 350, FR 130 T, FR 450/480  ', 'Артикул': '40027102108'}]</t>
  </si>
  <si>
    <t>В нашем интернет-магазине легко прибрести триммерную головку Stihl Autocut 2-2 40087102100 для FSE 52 без лишних переплат. Предлагаем товары оригинального производства, в качестве которых не придется сомневаться.</t>
  </si>
  <si>
    <t>https://techno-angel.ru/uploads/catalog/image/source_17_3.jpg,https://techno-angel.ru/uploads/gallery/image/source_172.jpg</t>
  </si>
  <si>
    <t>Триммерная головка STIHL Autocut 2-2 40087102100 для FSE 52</t>
  </si>
  <si>
    <t>[{'Леска': '1.6 мм', 'Наличие в магазинах': 'Щукинская ', 'Совместимость': 'FSE 52 ', 'Артикул': '40087102100'}]</t>
  </si>
  <si>
    <t>https://techno-angel.ru/uploads/catalog/image/source_trimmernaya_golovka_autocut_22.jpg</t>
  </si>
  <si>
    <t>Триммерная головка STIHL Autocut 2-2</t>
  </si>
  <si>
    <t>[{'Леска': '1.6 мм', 'Артикул': '40087102100\t\t\t'}]</t>
  </si>
  <si>
    <t xml:space="preserve">  Полупрофессионале применение.  Кошение низкой по высоте травы.  Кошение сухой и влажной травы.  Упрошенная заправка леской с одной стороны.  </t>
  </si>
  <si>
    <t>https://techno-angel.ru/uploads/catalog/image/source_autocut_c_262.jpg</t>
  </si>
  <si>
    <t>Триммерная головка STIHL Autocut C 26-2</t>
  </si>
  <si>
    <t>[{'Наличие в магазинах': 'Щукинская ', 'Леска': '2.4 мм', 'Совместимость': 'Fs-55-130, FR-131 ', 'Артикул': '40027102169'}]</t>
  </si>
  <si>
    <t>https://techno-angel.ru/uploads/catalog/image/source_203.jpg</t>
  </si>
  <si>
    <t>Триммерная головка STIHL Policut 20-3</t>
  </si>
  <si>
    <t>[{'Артикул': '40027102130   \t\t'}]</t>
  </si>
  <si>
    <t>Успейте купить триммерную головку Stihl Polycut 7-3 40067102127 по самой выгодной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</si>
  <si>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https://techno-angel.ru/uploads/catalog/image/source_11_55.jpg</t>
  </si>
  <si>
    <t>Триммерная головка STIHL Polycut 7-3 40067102127</t>
  </si>
  <si>
    <t>[{'Наличие в магазинах': 'Щукинская ', 'Совместимость': 'для FS-38, 45 ', 'Артикул': '40067102127'}]</t>
  </si>
  <si>
    <t>https://techno-angel.ru/uploads/catalog/image/source_trimmernaya_golovka_autocut_252.jpeg</t>
  </si>
  <si>
    <t>Триммерная головка STIHL Autocut 25-2</t>
  </si>
  <si>
    <t>[{'Леска': '2.4 мм', 'Артикул': '40027102108   \t\t'}]</t>
  </si>
  <si>
    <t xml:space="preserve">      Поворотная косильная головка Для аккуратной стрижки краев в труднодоступных местах - под кустами и живыми изгородями - косильную головку можно ступенчато поворачивать. Управление осуществляется просто, с помощью педали.       Защитные очки Для Вашей безопасности в стандартную комплектацию входят защитные очки. Они хорошо обдуваются и имеют широкую боковую защиту.       Приспособление для разгрузки сетевого кабеля от натяжения Предотвращает случайное отсоединение вилки при подтягивании кабеля.       Регулировка рукоятки без инструмента Рукоятка-скоба легко регулируется в соответствии с индивидуальными требованиями - без помощи специального инструмента.       Круговая рукоятка С помощью практичной круговой рукоятки косилку очень легко и удобно вести. Положение круговой рукоятки можно отрегулировать по своему росту и конкретной операции.      </t>
  </si>
  <si>
    <t>Каталог техники STIHL,Триммеры для травы,Электрические</t>
  </si>
  <si>
    <t xml:space="preserve">Лёгкий и очень удобный </t>
  </si>
  <si>
    <t>https://techno-angel.ru/uploads/items/file/stihl_fse_31_41.pdf</t>
  </si>
  <si>
    <t>https://techno-angel.ru/uploads/catalog/image/source_16_18.jpg,https://techno-angel.ru/uploads/gallery/image/source_15_20.jpg,https://techno-angel.ru/uploads/gallery/image/source_11_27.jpg,https://techno-angel.ru/uploads/gallery/image/source_12_26.jpg,https://techno-angel.ru/uploads/gallery/image/source_13_26.jpg,https://techno-angel.ru/uploads/gallery/image/source_21_16.jpg</t>
  </si>
  <si>
    <t>Триммер электрический STIHL FSE 31</t>
  </si>
  <si>
    <t>[{'Наличие в магазинах': 'Щукинская ', 'Напряжение': '230 В', 'Двигатель': 'Электрический ', 'Мощность': '245 Вт', 'Расположение двигателя': 'Нижнее ', 'Термореле': 'нет ', 'Штанга': 'Изогнутая ', 'Разъемный вал': 'нет ', 'Режущий инструмент': 'Косильная головка со шпулей ', 'Рукоятка': 'Рукоятка-скоба ', 'Привод': 'Гибкий вал ', 'Общая длина': '1.1 м.', 'Вес': '2.2 кг.', 'Артикул': '48150114103'}]</t>
  </si>
  <si>
    <t xml:space="preserve">      Защитные очки Благодаря хорошему обдуву и широкой боковой защите, очки, входящие в комплектацию триммера STIHL FSE 71, надежно обеспечат Вашу безопасность.       Мягкая ручка Мягкая резиновая ручка поглощает часть вибрации и имеет удобную конструкцию, благодаря чему удобно лежит в ладони.       Приспособление для разгрузки сетевого кабеля от натяжения Предотвращает случайное отсоединение вилки при подтягивании кабеля (см. иллюстрацию).       Круговая рукоятка Круговая рукоятка регулируется в зависимости от роста пользователя и конкретной операции. С ее помощью косилку STIHL FSE 71 легко и удобно вести.      Устанавливается опционально:       Опорное колесо Опорное колесо защищает кору деревьев и растения, поскольку стригущая нить не выходит за регулируемое колесо.     </t>
  </si>
  <si>
    <t xml:space="preserve">Удобный электротриммер STIHL FSE 71 с косильной головкой AutoCut C. С защитой двигателя, виброгасящей мягкой рукояткой. STIHL FSE 71 идеален для подравнивания кромок газонов и скашивания травы вокруг деревьев, дорожек, лестниц на садовом участке. </t>
  </si>
  <si>
    <t>https://techno-angel.ru/uploads/items/file/stihl_fse_71.pdf</t>
  </si>
  <si>
    <t>https://techno-angel.ru/uploads/catalog/image/source_15_2.jpg,https://techno-angel.ru/uploads/gallery/image/source_16_3.jpg,https://techno-angel.ru/uploads/gallery/image/source_11_29.jpg,https://techno-angel.ru/uploads/gallery/image/source_12_28.jpg,https://techno-angel.ru/uploads/gallery/image/source_13_28.jpg,https://techno-angel.ru/uploads/gallery/image/source_14_26.jpg</t>
  </si>
  <si>
    <t>Триммер электрический STIHL FSE 71</t>
  </si>
  <si>
    <t>[{'Напряжение': '230 В', 'Наличие в магазинах': 'Щукинская ', 'Двигатель': 'Электрический ', 'Мощность': '540 Вт', 'Расположение двигателя': 'Верхнее ', 'Термореле': 'да ', 'Штанга': 'Изогнутая ', 'Разъемный вал': 'нет ', 'Режущий инструмент': 'Косильная головка AutoCut C 5-2 ', 'Рукоятка': 'D-образная ', 'Привод': 'Гибкий вал ', 'Общая длина': '1.53 м.', 'Вес': '4 кг.', 'Артикул': '48090114115'}]</t>
  </si>
  <si>
    <t>baBWOWahFZU</t>
  </si>
  <si>
    <t xml:space="preserve">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участках.EC-ДвигательZoom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износостойкости.Защитные очкиZoom    Защитные очки Для вашей безопасности в серийную комплектацию входят защитные очки. Они хорошо обдуваются и имеют широкую боковую защиту. (иллюстрация-пример)  </t>
  </si>
  <si>
    <t>Каталог техники STIHL,Триммеры для травы,Аккумуляторные</t>
  </si>
  <si>
    <t>Успейте купить аккумуляторную косу STIHL FSA 130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</si>
  <si>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https://techno-angel.ru/uploads/items/file/stihl_fsa_130.pdf</t>
  </si>
  <si>
    <t>https://techno-angel.ru/uploads/catalog/image/source_1_191.jpg,https://techno-angel.ru/uploads/gallery/image/source_2_90.jpg,https://techno-angel.ru/uploads/gallery/image/source_3_113.jpg,https://techno-angel.ru/uploads/gallery/image/source_4_103.jpg,https://techno-angel.ru/uploads/gallery/image/source_5_86.jpg,https://techno-angel.ru/uploads/gallery/image/source_6_73.jpg</t>
  </si>
  <si>
    <t>Триммер аккумуляторный STIHL FSA 130</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</si>
  <si>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'Ширина кошения': '25 см', 'Режущая гарнитура': 'Леска/Нож ', 'Уровень вибрации слева / справа': '1.9 дБ(A)', 'Уровень звукового давления': '83 дБ(A)', 'Уровень звуковой мощности': '94 дБ(A)', 'Ручка': 'U-образная ', 'Штанга': 'прямая, неразборная ', 'Корпус косы': 'пластик ', 'Общая длина': '1.75 м.', 'Вес': '4.5 кг.', 'Артикул': '48672000001'}]</t>
  </si>
  <si>
    <t>9hoqwE_aqWo</t>
  </si>
  <si>
    <t xml:space="preserve">      Рукоятка-скоба T-образный винт позволяет быстро установить эргономичную круговую рукоятку в требуемое положение и надёжно зафиксировать её - без помощи специального инструмента. Низкий уровень вибрации на рукоятках делает работу лёгкой и приятной.       Проушина для подвешивания В корпусе рукоятки предусмотрено специальное отверстие, с помощью которого можно надёжно закрепить инструмент на стене.       Предохранительный стопорный рычаг Все аккумуляторные инструменты STIHL оснащены стопорным рычагом, с помощью которого можно заблокировать инструмент. Это позволяет предотвратить случайный запуск мотокосы при вставленном аккумуляторе.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Защита рабочего инструмента Кожух для обеспечения безопасности и защиты косильной головки быстро крепится с помощью двух винтов.       Защитные очки Для вашей безопасности в серийную комплектацию входят защитные очки. Они хорошо обдуваются и имеют широкую боковую защиту. (иллюстрация-пример)      Устанавливается опционально:       Зарядное устройство В серийной комплектации на выбор предлагается два зарядных устройства: стандартное зарядное устройство AL 100 и зарядное устройство быстрой зарядки AL 300. AL 100 заряжает аккумулятор AP 80 прим. за 70 минут, а AL 300 заряжает аккумулятор AP 160 прим. за 25 минут.       Литий-ионный аккумулятор Мощный и надёжный литий-ионный аккумулятор на 80/160 Вт*ч для длительной работы без подзарядки: у мотокосы FSA 85 время работы может составлять до 35 минут*. За это время можно скосить около 250 м² газона. Простая система разблокировки для быстрой смены аккумулятора.     </t>
  </si>
  <si>
    <t>Компания STIHL предлагает в своей линейке аккумуляторных триммеров легкие и надежные модели. Доступные в каталоге аккумуляторные косы Штиль (STIHL) характеризуются небольшим весом, минимальной вибрацией, практически не издают шума при работе и не создают вредные выбросы. В отличие от электротриммеров, они мобильны, не используют проводов и подходят для работы в любом месте. Привод электродвигателя подключен к литий-ионной батареи (Li-Ion), способной работать длительное время.</t>
  </si>
  <si>
    <t>https://techno-angel.ru/uploads/items/file/stihl_fsa_65_85_2_2.pdf</t>
  </si>
  <si>
    <t>https://techno-angel.ru/uploads/catalog/image/source_16_16.jpg,https://techno-angel.ru/uploads/gallery/image/source_11_24.jpg,https://techno-angel.ru/uploads/gallery/image/source_12_23.jpg,https://techno-angel.ru/uploads/gallery/image/source_13_23.jpg,https://techno-angel.ru/uploads/gallery/image/source_14_22.jpg,https://techno-angel.ru/uploads/gallery/image/source_15_18.jpg</t>
  </si>
  <si>
    <t>Триммер аккумуляторный STIHL FSA 65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</si>
  <si>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'Ширина кошения': '30 см', 'Режущая гарнитура': 'леска ', 'Диаметр лески': '2 мм.', 'Шпуля': 'Autocut C 4-2 ', 'Уровень вибрации слева / справа': '1.1 дБ(A)', 'Уровень звукового давления': '75 дБ(A)', 'Уровень звуковой мощности': '91 дБ(A)', 'Ручка': 'D-образная ', 'Штанга': 'изогнутая ', 'Корпус косы': 'пластик ', 'Общая длина': '1.53 м.', 'Вес': '2.7 кг.', 'Артикул': '48520115706'}]</t>
  </si>
  <si>
    <t>f3_a4ny93hI</t>
  </si>
  <si>
    <t xml:space="preserve"> Сдвоенный наплечный ремень Сдвоенный наплечный ремень отличного качества входит в базовую комплектацию. Наличие мягких подкладок облегчает работу, особенно длительную.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Проушина для подвешивания В корпусе рукоятки предусмотрено специальное отверстие, с помощью которого можно надёжно закрепить инструмент на стене.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Литий-ионный аккумулятор AP 180 Мощный литий-ионный аккумулятор AP 180 энергоёмкостью 178 Вт•ч. Совместим со всеми аккумуляторными инструментами STIHL и VIKING. Аккумулятор можно заряжать сотни раз. Без эффекта памяти и постоянной мощностью в течение всего времени разряда. Это позволяет работать так же долго, как и с бензоинструментом. С индикацией уровня заряда. Возможность использования с зарядным устройством AL 100 или AL 300.  Устройство быстрой зарядки AL 300 Надёжное устройство быстрой зарядки AL 300 для аккумуляторов STIHL AP 80, AP 160 и AP 180. С индикатором состояния и встроенным воздушным охлаждением.  Предохранительный стопорный рычаг Все аккумуляторные инструменты STIHL оснащены стопорным рычагом, с помощью которого можно заблокировать инструмент. Это позволяет предотвратить случайный запуск мотокосы при вставленном аккумуляторе.  Защита рабочего инструмента Кожух для обеспечения безопасности и защиты косильной головки быстро крепится с помощью двух винтов.  Защитные очки Для вашей безопасности в серийную комплектацию входят защитные очки. Они хорошо обдуваются и имеют широкую боковую защиту. </t>
  </si>
  <si>
    <t>https://techno-angel.ru/uploads/items/file/stihl_fsa_90.pdf</t>
  </si>
  <si>
    <t>https://techno-angel.ru/uploads/catalog/image/source_fsa90.jpg,https://techno-angel.ru/uploads/gallery/image/source_1_40.jpg,https://techno-angel.ru/uploads/gallery/image/source_2_102.jpg,https://techno-angel.ru/uploads/gallery/image/source_3_124.jpg,https://techno-angel.ru/uploads/gallery/image/source_4_114.jpg,https://techno-angel.ru/uploads/gallery/image/source_5_98.jpg,https://techno-angel.ru/uploads/gallery/image/source_6_83.jpg,https://techno-angel.ru/uploads/gallery/image/source_7_60.jpg</t>
  </si>
  <si>
    <t>Триммер аккумуляторный STIHL FSA 90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</si>
  <si>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'Ширина кошения': '38 см', 'Режущая гарнитура': 'леска/нож ', 'Диаметр лески': '2 мм.', 'Шпуля': 'AutoCut C4-2 ', 'Уровень вибрации слева / справа': '3.5 дБ(A)', 'Ручка': 'U-образная ', 'Штанга': 'прямая ', 'Корпус косы': 'пластик ', 'Общая длина': '1.77 м.', 'Вес': '3.2 кг.', 'Артикул': '48632000003'}]</t>
  </si>
  <si>
    <t xml:space="preserve">      Рукоятка-скоба T-образный винт позволяет быстро установить эргономичную круговую рукоятку в требуемое положение и надёжно зафиксировать её - без помощи специального инструмента. Низкий уровень вибрации на рукоятках делает работу лёгкой и приятной.       Проушина для подвешивания В корпусе рукоятки предусмотрено специальное отверстие, с помощью которого можно надёжно закрепить инструмент на стене.       Предохранительный стопорный рычаг Все аккумуляторные инструменты STIHL оснащены стопорным рычагом, с помощью которого можно заблокировать инструмент. Это позволяет предотвратить случайный запуск мотокосы при вставленном аккумуляторе.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Защита рабочего инструмента Кожух для обеспечения безопасности и защиты косильной головки быстро крепится с помощью двух винтов.       Защитные очки Для вашей безопасности в серийную комплектацию входят защитные очки. Они хорошо обдуваются и имеют широкую боковую защиту. (иллюстрация-пример)      Устанавливается опционально:       Зарядное устройство В серийной комплектации на выбор предлагается два зарядных устройства: стандартное зарядное устройство AL 100 и зарядное устройство быстрой зарядки AL 300. AL 100 заряжает аккумулятор AP 80 прим. за 70 минут, а AL 300 заряжает аккумулятор AP 160 прим. за 25 минут.       Литий-ионный аккумулятор Мощный и надёжный литий-ионный аккумулятор на 80/160 Вт*ч для длительной работы без подзарядки: у мотокосы FSA 85 время работы может составлять до 35 минут*. За это время можно скосить около 250 м² газона. Простая система разблокировки для быстрой смены аккумулятора.      </t>
  </si>
  <si>
    <t>https://techno-angel.ru/uploads/items/file/stihl_fsa_65_85_2.pdf</t>
  </si>
  <si>
    <t>https://techno-angel.ru/uploads/catalog/image/source_17.jpg,https://techno-angel.ru/uploads/gallery/image/source_18.jpg,https://techno-angel.ru/uploads/gallery/image/source_11_25.jpg,https://techno-angel.ru/uploads/gallery/image/source_12_24.jpg,https://techno-angel.ru/uploads/gallery/image/source_13_24.jpg,https://techno-angel.ru/uploads/gallery/image/source_14_23.jpg</t>
  </si>
  <si>
    <t>Триммер аккумуляторный STIHL FSA 85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</si>
  <si>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'Ширина кошения': '35 см', 'Режущая гарнитура': 'леска ', 'Диаметр лески': '2 мм.', 'Шпуля': 'Autocut C 4-2 ', 'Уровень вибрации слева / справа': '0.8 дБ(A)', 'Уровень звукового давления': '77 дБ(A)', 'Уровень звуковой мощности': '94 дБ(A)', 'Ручка': 'D-образная ', 'Штанга': 'прямая ', 'Корпус косы': 'пластик ', 'Общая длина': '1.65 м.', 'Вес': '2.8 кг.', 'Артикул': '48520115707'}]</t>
  </si>
  <si>
    <t xml:space="preserve"> Прорезиненная рукоятка с элементами управления Прорезиненная рукоятка с элементами управления для включения и выключения агрегата поглощает часть вибрации и комфортна в использовании.Круговая рукояткаZoom  Круговая рукоятка T-образный винт позволяет быстро установить эргономичную круговую рукоятку в требуемое положение и надёжно зафиксировать её - без помощи специального инструмента. Низкий уровень вибрации на рукоятках делает работу лёгкой и приятной.Тихая работаZoom  Тихая работа Агрегаты серии STIHL AkkuSystem COMPACT настолько тихие, что не требуют специальных средств защиты слуха.Регулируемая по высоте штангаZoom  Регулируемая по высоте штанга Длину штанги можно в любой момент отрегулировать в зависимости от Ваших индивидуальных требований. Оптимальный вариант на случай, если инструментом пользуются несколько человек или работы выполняются на разных участках. </t>
  </si>
  <si>
    <t xml:space="preserve">Работа с новой аккумуляторной мотокосой </t>
  </si>
  <si>
    <t>https://techno-angel.ru/uploads/items/file/stihl_fsa_56_2.pdf</t>
  </si>
  <si>
    <t>https://techno-angel.ru/uploads/catalog/image/source_1_220.jpg,https://techno-angel.ru/uploads/gallery/image/source_2_101.jpg,https://techno-angel.ru/uploads/gallery/image/source_3_123.jpg,https://techno-angel.ru/uploads/gallery/image/source_4_113.jpg,https://techno-angel.ru/uploads/gallery/image/source_5_97.jpg,https://techno-angel.ru/uploads/gallery/image/source_6_82.jpg,https://techno-angel.ru/uploads/gallery/image/source_7_59.jpg,https://techno-angel.ru/uploads/gallery/image/source_8_55.jpg,https://techno-angel.ru/uploads/gallery/image/source_9_44.jpg,https://techno-angel.ru/uploads/gallery/image/source_10_33.jpg</t>
  </si>
  <si>
    <t>Триммер аккумуляторный STIHL FSA 56 SET</t>
  </si>
  <si>
    <t>[{'Тип двигателя': 'бесколлекторный ', 'Наличие в магазинах': 'Щукинская ', 'Зарядное устройство для батарей': 'в комплекте ', 'Аккумуляторная батарея': 'в комплекте ', 'Технологии аккумуляторов': 'Li-Ion ', 'Напряжение аккумулятора': '36 В', 'Мощность/ёмкость АКБ': '1.4 Ач', 'Мощность/ёмкость аккумулятора': '59 Вт/ч', 'Ширина кошения': '28 см', 'Режущая гарнитура': 'леска ', 'Диаметр лески': '2 мм.', 'Уровень вибрации слева / справа': '3.5 дБ(A)', 'Уровень звукового давления': '72 дБ(A)', 'Уровень звуковой мощности': '86 дБ(A)', 'Ручка': 'D-образная ', 'Штанга': 'прямая ', 'Корпус косы': 'усиленный ', 'Общая длина': '1.47 м.', 'Вес': '2.1 кг.', 'Артикул': '45220115718'}]</t>
  </si>
  <si>
    <t>Каталог техники STIHL,Защитная одежда и аксессуары,Защитные перчатки</t>
  </si>
  <si>
    <t>Универсальные рабочие перчатки из воловьей кожи р10.</t>
  </si>
  <si>
    <t>https://techno-angel.ru/uploads/catalog/image/source_1_126.jpg</t>
  </si>
  <si>
    <t>Перчатки STIHL кожаные</t>
  </si>
  <si>
    <t>[{'Наличие в магазинах': 'Щукинская ', 'Артикул': '00008841196'}]</t>
  </si>
  <si>
    <t xml:space="preserve">      Вентиляция каски На термограмме показаны преимущества каски с серийно предлагаемой вентиляцией (справа). Температура снижается на 2-3 градуса, а влажность воздуха - на 50%.       Нейлоновая сетка/система Наиболее популярная. Гибкая нейлоновая сетка - меньше риск разрушения и дольше срок службы. Средняя светопропускаемость. Обратите внимание: защитный комплект для лица не заменяет защитные очки (см. иллюстрацию).       Водосточный желобок Преимущество состоит в том, что дождевая вода отводится при частом наклоне вперед. Это делает работу в сырую погоду комфортнее (см. иллюстрацию).     </t>
  </si>
  <si>
    <t>Каталог техники STIHL,Защитная одежда и аксессуары,Защита слуха, лица и глаз</t>
  </si>
  <si>
    <t>Каска Stihl Aero Light</t>
  </si>
  <si>
    <t>https://techno-angel.ru/uploads/catalog/image/source_1_122.jpg</t>
  </si>
  <si>
    <t>Каска STIHL Aero Light</t>
  </si>
  <si>
    <t>[{'Наличие в магазинах': 'Щукинская ', 'Артикул': '00008840141'}]</t>
  </si>
  <si>
    <t>Наушники с маской из оргстекла Stihl Защита органов зрения и слуха при работе кусторезом, травокосилкой, бензоножницами и высоторезами. Теперь с защитным щитком между маской и оголовьем для защиты от летящей стружки, щепок и дождя.</t>
  </si>
  <si>
    <t>https://techno-angel.ru/uploads/catalog/image/source_1_121.jpg</t>
  </si>
  <si>
    <t>Наушники с маской STIHL из оргстекла</t>
  </si>
  <si>
    <t>[{'Наличие в магазинах': 'Щукинская ', 'Артикул': '00008840508'}]</t>
  </si>
  <si>
    <t>Короткая маска с металлической сеткой, наушниками и козырьком Stihl.</t>
  </si>
  <si>
    <t>https://techno-angel.ru/uploads/catalog/image/source_1_123.jpg,https://techno-angel.ru/uploads/gallery/image/source_2_16.jpg</t>
  </si>
  <si>
    <t>Наушники с металлической сеткой STIHL</t>
  </si>
  <si>
    <t>[{'Наличие в магазинах': 'Щукинская ', 'Артикул': '00008840507'}]</t>
  </si>
  <si>
    <t>Успейте купить аккумуляторный триммер STIHL FSA 56 (без аккумулятора и ЗУ) по самой выгодной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</si>
  <si>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https://techno-angel.ru/uploads/items/file/stihl_fsa_56.pdf</t>
  </si>
  <si>
    <t>https://techno-angel.ru/uploads/catalog/image/source_1_216.jpg,https://techno-angel.ru/uploads/gallery/image/source_2_100.jpg,https://techno-angel.ru/uploads/gallery/image/source_3_122.jpg,https://techno-angel.ru/uploads/gallery/image/source_4_112.jpg,https://techno-angel.ru/uploads/gallery/image/source_5_96.jpg,https://techno-angel.ru/uploads/gallery/image/source_6_81.jpg,https://techno-angel.ru/uploads/gallery/image/source_7_58.jpg,https://techno-angel.ru/uploads/gallery/image/source_8_54.jpg,https://techno-angel.ru/uploads/gallery/image/source_9_43.jpg,https://techno-angel.ru/uploads/gallery/image/source_10_32.jpg</t>
  </si>
  <si>
    <t>Триммер аккумуляторный STIHL FSA 56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</si>
  <si>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'Ширина кошения': '28 см', 'Режущая гарнитура': 'леска ', 'Диаметр лески': '2 мм.', 'Уровень вибрации слева / справа': '3.5 дБ(A)', 'Уровень звукового давления': '75 дБ(A)', 'Уровень звуковой мощности': '86 дБ(A)', 'Ручка': 'D-образная ', 'Штанга': 'прямая ', 'Корпус косы': 'усиленный ', 'Общая длина': '1.47 м.', 'Вес': '2.1 кг.', 'Артикул': '45220115704'}]</t>
  </si>
  <si>
    <t>В нашем интернет-магазине легко прибрести триммерную головку Stihl Polycut 2-2 40087102102 для FSA 45 без лишних переплат. Предлагаем товары оригинального производства, в качестве которых не придется сомневаться.</t>
  </si>
  <si>
    <t>https://techno-angel.ru/uploads/catalog/image/source_22.jpg</t>
  </si>
  <si>
    <t>Триммерная головка STIHL Polycut 2-2 40087102102 для FSA 45</t>
  </si>
  <si>
    <t>[{'Наличие в магазинах': 'Щукинская ', 'Совместимость': 'FSA 45 ', 'Артикул': '40087102102'}]</t>
  </si>
  <si>
    <t xml:space="preserve">  Обкашивание придомовой территории.  Кошение невысокой травы.  Упрошенная заправка лески с одной стороны.  </t>
  </si>
  <si>
    <t>https://techno-angel.ru/uploads/catalog/image/source_autocut_s_62.jpg</t>
  </si>
  <si>
    <t>Триммерная головка STIHL Autocut C 6-2</t>
  </si>
  <si>
    <t>[{'Наличие в магазинах': 'Щукинская ', 'Леска': '2 мм', 'Совместимость': 'FS 38/40/45С-Е; FSE 60/71/81 ', 'Артикул': '40067102126'}]</t>
  </si>
  <si>
    <t>В нашем интернет-магазине легко прибрести сменную кассету Stihl 40087104300 для FSE 52 без лишних переплат. Предлагаем товары оригинального производства, в качестве которых не придется сомневаться.</t>
  </si>
  <si>
    <t>https://techno-angel.ru/uploads/catalog/image/source_21_2.jpg</t>
  </si>
  <si>
    <t>Сменная кассета STIHL 40087104300 для FSE 52</t>
  </si>
  <si>
    <t>[{'Леска': '1.6 мм', 'Наличие в магазинах': 'Щукинская ', 'Совместимость': 'FSE 52 ', 'Артикул': '40087104300'}]</t>
  </si>
  <si>
    <t>https://techno-angel.ru/uploads/catalog/image/source_nodjy_2.jpg</t>
  </si>
  <si>
    <t>Набор ножей STIHL Policut 5-3,6-3,20-3,40-3(12штук)</t>
  </si>
  <si>
    <t>[{'Артикул': '41110071001'}]</t>
  </si>
  <si>
    <t>https://techno-angel.ru/uploads/catalog/image/source_3z.jpg</t>
  </si>
  <si>
    <t>Нож STIHL 3 зуб. 350 мм</t>
  </si>
  <si>
    <t>[{'Режущие кромки': '3 ', 'Применение': 'камыш и кустарники ', 'Артикул': '41107134100\t\t'}]</t>
  </si>
  <si>
    <t xml:space="preserve">Stihl KSB, пильный диск с остроугольными зубьями - специальный инструмент из стали для мотокос средней и высокой мощности. </t>
  </si>
  <si>
    <t>https://techno-angel.ru/uploads/catalog/image/source_1_104.jpg</t>
  </si>
  <si>
    <t>Диск STIHL с остроугольными зубьями 200 мм</t>
  </si>
  <si>
    <t>[{'Наличие в магазинах': 'Щукинская ', 'Режущие кромки': '44 ', 'Применение': 'камыш и кустарники, кустарники и тонкие деревья ', 'Совместимость': 'FS 300/310, FS 350, FS 400-K/400, FS 450-K/450, FS 480-K/480 ', 'Артикул': '40007134200'}]</t>
  </si>
  <si>
    <t>https://techno-angel.ru/uploads/catalog/image/source_4_2.jpg</t>
  </si>
  <si>
    <t>Нож STIHL 4 зуб. 230 мм</t>
  </si>
  <si>
    <t>[{'Режущие кромки': '4 ', 'Применение': 'жесткая сорная трава ', 'Артикул': '40007133801\t\t\t'}]</t>
  </si>
  <si>
    <t>https://techno-angel.ru/uploads/catalog/image/source_nodj_2z_320_mm.jpg</t>
  </si>
  <si>
    <t>Нож STIHL 2 зуб. 320 мм</t>
  </si>
  <si>
    <t>[{'Режущие кромки': '2 ', 'Применение': 'камыш и кустарники ', 'Артикул': '40007133902\t\t\t'}]</t>
  </si>
  <si>
    <t>https://techno-angel.ru/uploads/catalog/image/source_305.jpg</t>
  </si>
  <si>
    <t>Нож STIHL 2 зуб. 305 мм</t>
  </si>
  <si>
    <t>[{'Режущие кромки': '2 ', 'Применение': 'жесткая сорная трава ', 'Артикул': '40007134103   \t\t\t'}]</t>
  </si>
  <si>
    <t>https://techno-angel.ru/uploads/catalog/image/source_36z.jpg</t>
  </si>
  <si>
    <t>Диск STIHL с твердоспл. напайками 225 мм</t>
  </si>
  <si>
    <t>[{'Режущие кромки': '36 ', 'Применение': 'кустарники и тонкие деревья ', 'Артикул': '40007134211\t\t\t'}]</t>
  </si>
  <si>
    <t>https://techno-angel.ru/uploads/catalog/image/source_40.jpg</t>
  </si>
  <si>
    <t>Диск STIHL 40 зуб. 250 мм</t>
  </si>
  <si>
    <t>[{'Режущие кромки': '40 ', 'Применение': 'кустарники и тонкие деревья ', 'Совместимость': 'FS-87-130 ', 'Артикул': '40017133806   \t\t\t'}]</t>
  </si>
  <si>
    <t>https://techno-angel.ru/uploads/catalog/image/source_250.jpg</t>
  </si>
  <si>
    <t>[{'Режущие кромки': '40 ', 'Применение': 'кустарники и тонкие деревья ', 'Совместимость': 'FS-300-550 ', 'Артикул': None}]</t>
  </si>
  <si>
    <t>https://techno-angel.ru/uploads/catalog/image/source_54.jpg</t>
  </si>
  <si>
    <t>Нож STIHL 2 зуб. 270 мм (измельчитель)</t>
  </si>
  <si>
    <t>[{'Режущие кромки': '2 ', 'Применение': 'камыш и кустарники ', 'Артикул': '40007133903\t\t\t'}]</t>
  </si>
  <si>
    <t xml:space="preserve">Stihl DM, нож для густой поросли - из стали, для прореживания и удаления жесткой свалявшейся травы и кустарника, а также для подрезки колючих изгородей. </t>
  </si>
  <si>
    <t>https://techno-angel.ru/uploads/catalog/image/source_1_109.jpg</t>
  </si>
  <si>
    <t>Нож STIHL 3 зуб. 300 мм</t>
  </si>
  <si>
    <t>[{'Наличие в магазинах': 'Щукинская ', 'Режущие кромки': '3 ', 'Применение': 'камыш и кустарники ', 'Совместимость': 'FS 300/310, FS 350, FS 400-K/400, FS 450-K/450, FS 480-K/480 ', 'Артикул': '41197134100'}]</t>
  </si>
  <si>
    <t>https://techno-angel.ru/uploads/catalog/image/source_1_108.jpg</t>
  </si>
  <si>
    <t>Нож STIHL 3 зуб. 250 мм</t>
  </si>
  <si>
    <t>[{'Наличие в магазинах': 'Щукинская ', 'Режущие кромки': '3 ', 'Применение': 'камыш и кустарники ', 'Совместимость': 'FS 55, FS 80/87, FS 90, FS 100, FS 130, FS 250, FR 350, FR 130 T, FR 450/480 ', 'Артикул': '41127134100'}]</t>
  </si>
  <si>
    <t xml:space="preserve">Stihl KSB, режущий диск с долотообразными зубьями - специальный инструмент из стали для мотокос средней и высокой мощности. </t>
  </si>
  <si>
    <t>https://techno-angel.ru/uploads/catalog/image/source_1_107.jpg</t>
  </si>
  <si>
    <t>Диск-фреза STIHL 225 мм</t>
  </si>
  <si>
    <t>[{'Наличие в магазинах': 'Щукинская ', 'Режущие кромки': '24 ', 'Применение': 'кустарники и тонкие деревья ', 'Совместимость': 'FS 400-K/400, FS 450-K/450, FS 480-K/480 ', 'Артикул': '41107134204'}]</t>
  </si>
  <si>
    <t>https://techno-angel.ru/uploads/catalog/image/source_225.jpg</t>
  </si>
  <si>
    <t>Диск STIHL с остроугольными зубьями 225 мм</t>
  </si>
  <si>
    <t>[{'Режущие кромки': '48 ', 'Применение': 'камыш и кустарники, кустарники и тонкие деревья ', 'Совместимость': 'FS400450 ', 'Артикул': '40007134205\t\t\t'}]</t>
  </si>
  <si>
    <t>https://techno-angel.ru/uploads/catalog/image/source_1_106.jpg</t>
  </si>
  <si>
    <t>Диск-фреза STIHL 200 мм</t>
  </si>
  <si>
    <t>[{'Наличие в магазинах': 'Щукинская ', 'Режущие кромки': '22 ', 'Применение': 'кустарники и тонкие деревья ', 'Совместимость': 'FS 300/310, FS 350, FS 400-K/400, FS 450-K/450, FS 480-K/480 ', 'Артикул': '41197134200'}]</t>
  </si>
  <si>
    <t>https://techno-angel.ru/uploads/catalog/image/source_1_105.jpg</t>
  </si>
  <si>
    <t>[{'Наличие в магазинах': 'Щукинская ', 'Режущие кромки': '22 ', 'Применение': 'кустарники и тонкие деревья ', 'Совместимость': 'FS 80/87, FS 90, FS 100, FS 130, FS 250, FR 350, FR 130 T, FR 450/480 ', 'Артикул': '41127134203'}]</t>
  </si>
  <si>
    <t>https://techno-angel.ru/uploads/catalog/image/source_80.jpg</t>
  </si>
  <si>
    <t>Диск STIHL с остроугол. зуб. 200мм</t>
  </si>
  <si>
    <t>[{'Режущие кромки': '80 ', 'Применение': 'камыш и кустарники, кустарники и тонкие деревья ', 'Совместимость': ' FS-80-130  ', 'Артикул': '41127134201   \t\t\t'}]</t>
  </si>
  <si>
    <t>https://techno-angel.ru/uploads/catalog/image/source_1_99.jpg</t>
  </si>
  <si>
    <t>Нож STIHL 8 зуб. 255 мм</t>
  </si>
  <si>
    <t>[{'Наличие в магазинах': 'Щукинская ', 'Режущие кромки': '8 ', 'Применение': 'камыш и кустарники ', 'Совместимость': 'FS 300/310, FS 350, FS 400-K/400, FS 450-K/450, FS 480-K/480, FS 550 ', 'Артикул': '40007133802'}]</t>
  </si>
  <si>
    <t>https://techno-angel.ru/uploads/catalog/image/source_nodj_260.jpg</t>
  </si>
  <si>
    <t>Нож STIHL 2 зуб. 260 мм</t>
  </si>
  <si>
    <t>[{'Режущие кромки': '2 ', 'Применение': 'жесткая сорная трава ', 'Артикул': '40017133812\t\t\t\t\t'}]</t>
  </si>
  <si>
    <t xml:space="preserve">Stihl GSB 230-8, режущий диск для травы - из стали, с 8 режущими кромками. </t>
  </si>
  <si>
    <t>https://techno-angel.ru/uploads/catalog/image/source_1_98.jpg</t>
  </si>
  <si>
    <t>Нож STIHL 8 зуб. 230 мм</t>
  </si>
  <si>
    <t>[{'Наличие в магазинах': 'Щукинская ', 'Режущие кромки': '8 ', 'Применение': 'Для скашивания жесткой сухой травы и камыша. ', 'Совместимость': 'FS 55, FS 80/87, FS 90, FS 100, FS 130, FS 250, FR 350, FR 130 T, FR 450/480 ', 'Артикул': '40017133803'}]</t>
  </si>
  <si>
    <t xml:space="preserve">Stihl GSB 230-4, режущий диск для травы - из стали, с 4 режущими кромками. </t>
  </si>
  <si>
    <t>https://techno-angel.ru/uploads/catalog/image/source_1_97.jpg</t>
  </si>
  <si>
    <t>[{'Наличие в магазинах': 'Щукинская ', 'Режущие кромки': '4 ', 'Применение': 'жесткая сорная трава ', 'Совместимость': 'FS 55, FS 80/87, FS 90, FS 100, FS 130, FS 250, FR 350, FR 130 T, FR 450/480. ', 'Артикул': '40017133801'}]</t>
  </si>
  <si>
    <t>https://techno-angel.ru/uploads/catalog/image/source_90560.jpg</t>
  </si>
  <si>
    <t>Универсальный ремень Advance XXL FS 90 - FS 560</t>
  </si>
  <si>
    <t>[{'Артикул': '41477109009\t\t'}]</t>
  </si>
  <si>
    <t>https://techno-angel.ru/uploads/catalog/image/source_lyamki_k_kustorezu_fs55_dvuhplechevoi_komplektatsiya.jpg</t>
  </si>
  <si>
    <t>Лямки к кусторезу Fs-55 двухплечевой (комплектация)</t>
  </si>
  <si>
    <t>[{'Артикул': '00000022970'}]</t>
  </si>
  <si>
    <t>https://techno-angel.ru/uploads/catalog/image/source_chehol.jpg</t>
  </si>
  <si>
    <t>Чехол для двигателя мотокос и кусторезов</t>
  </si>
  <si>
    <t>[{'Артикул': '00008810509\t\t'}]</t>
  </si>
  <si>
    <t>https://techno-angel.ru/uploads/catalog/image/source_9065.jpg</t>
  </si>
  <si>
    <t>Лямка к кусторезу - комплект FSA - 65. 85</t>
  </si>
  <si>
    <t>[{'Артикул': '48520071000'}]</t>
  </si>
  <si>
    <t>https://techno-angel.ru/uploads/catalog/image/source_101.jpg</t>
  </si>
  <si>
    <t>Ранцевая система RTS (для HL/HLE/HTA)</t>
  </si>
  <si>
    <t>[{'Артикул': '00007904400\t\t'}]</t>
  </si>
  <si>
    <t>https://techno-angel.ru/uploads/catalog/image/source_lyamki_fs100550.jpg</t>
  </si>
  <si>
    <t>Лямки FS-100-550</t>
  </si>
  <si>
    <t>[{'Артикул': '41477109003\t\t\t'}]</t>
  </si>
  <si>
    <t>Каталог техники STIHL,Принадлежности и смазочные материалы,Для аккумуляторной техники,Аккумуляторы</t>
  </si>
  <si>
    <t xml:space="preserve">Идеально совместимый, невероятно мощный литий-оный аккумулятор со светодиодным индикатором заряда(четыре светодиода). </t>
  </si>
  <si>
    <t>https://techno-angel.ru/uploads/catalog/image/source_3_5.jpg</t>
  </si>
  <si>
    <t>Аккумуляторный блок STIHL AP 180</t>
  </si>
  <si>
    <t>[{'Технологии аккумуляторов': 'Литий-ионный ', 'Время работы': '40 мин', 'Емкость': '178 Вт/ч', 'Вес': '1.7 кг', 'Артикул': '48504006510'}]</t>
  </si>
  <si>
    <t>https://techno-angel.ru/uploads/catalog/image/source_2_29.jpg</t>
  </si>
  <si>
    <t>Аккумуляторный блок STIHL AP 160</t>
  </si>
  <si>
    <t>[{'Технологии аккумуляторов': 'Литий-ионный ', 'Время работы': '35 мин', 'Емкость': '162 Вт/ч', 'Вес': '1.7 кг', 'Артикул': '48504006502'}]</t>
  </si>
  <si>
    <t>Каталог техники STIHL,Принадлежности и смазочные материалы,Для аккумуляторной техники,Зарядные устройства</t>
  </si>
  <si>
    <t>Зарядное устройство с активной системой охлаждения аккумулятора и высоким зарядным током (12 А) для очень быстрой зарядки профессиональных аккумуляторов STIHL AP 180 и AR 900. Петля на корпусе для фиксации кабеля. Отверстия с нижней стороны устройства для настенного монтажа. Углубления для захвата спрятаны в корпусе.</t>
  </si>
  <si>
    <t>https://techno-angel.ru/uploads/catalog/image/source_stihl_al_500_1.jpg,https://techno-angel.ru/uploads/gallery/image/source_stihl_al_500_2.jpg</t>
  </si>
  <si>
    <t>Зарядное устройство STIHL AL 500</t>
  </si>
  <si>
    <t>[{'Время зарядки': '1 ч', 'Наличие в магазинах': 'Щукинская ', 'Напряжение': '220 В', 'Артикул': '48504305700'}]</t>
  </si>
  <si>
    <t>Стандартное зарядное устройство для аккумуляторных блоков AP 115, AP 160, AP 180. Cо светодиодным индикатором заряда и активным охлаждением батареи.</t>
  </si>
  <si>
    <t>https://techno-angel.ru/uploads/items/file/stihl_al_101_300_500_2.pdf</t>
  </si>
  <si>
    <t>https://techno-angel.ru/uploads/catalog/image/source_2_30.jpg,https://techno-angel.ru/uploads/gallery/image/source_7_29.jpg</t>
  </si>
  <si>
    <t>Зарядное устройство STIHL AL 300</t>
  </si>
  <si>
    <t>[{'Время зарядки': '2 ч', 'Для аккумуляторов': 'AP 115, AP 160, AP 180 ', 'Напряжение': '230 В', 'Артикул': '48504305500'}]</t>
  </si>
  <si>
    <t>Стандартное зарядное устройство для аккумуляторных блоков AP 115, AP 160, AP 180. Cо светодиодным индикатором заряда и пассивным охлаждением батареи.</t>
  </si>
  <si>
    <t>https://techno-angel.ru/uploads/catalog/image/source_1_369.jpg</t>
  </si>
  <si>
    <t>Зарядное устройство STIHL AL 100</t>
  </si>
  <si>
    <t>[{'Время зарядки': '3 ч', 'Для аккумуляторов': 'AP 115, AP 160, AP 180 ', 'Напряжение': '230 В', 'Артикул': '48504302500'}]</t>
  </si>
  <si>
    <t>Аккумулятор STIHL AP 300 совместим со всеми аккумуляторными инструментами STIHL и Viking. Имеет светодиодный индикатор зарядки. Скорость зарядки и продолжительность работы зависит от применяемого зарядного устройства и выбранного инструмента для работы.</t>
  </si>
  <si>
    <t>https://techno-angel.ru/uploads/catalog/image/source_stihl_ar_300.jpg</t>
  </si>
  <si>
    <t>Аккумуляторный блок STIHL AP 300</t>
  </si>
  <si>
    <t>[{'Технологии аккумуляторов': 'Li-Ion ', 'Наличие в магазинах': 'Щукинская ', 'Время работы': '60 мин', 'Емкость': '227 Вт/ч', 'Вес': '1.7 кг', 'Артикул': '48504006540'}]</t>
  </si>
  <si>
    <t>Легче и мощнее стал литий-ионный аккумулятор с напряжением 36 V и мощностью 76 Вт*ч. Продолжительность работы зависит от типа аккумулятора. Со светодиодным индикатором заряда (LED). Совместим с зарядными устройствами AL 100 и AL 300.</t>
  </si>
  <si>
    <t>https://techno-angel.ru/uploads/catalog/image/source_stihl_ap_80.jpg</t>
  </si>
  <si>
    <t>Аккумуляторный блок STIHL AP 80</t>
  </si>
  <si>
    <t>[{'Технологии аккумуляторов': 'Li-Ion ', 'Наличие в магазинах': 'Щукинская ', 'Время работы': '60 мин', 'Емкость': '76 Вт/ч', 'Вес': '1.1 кг', 'Артикул': '48504006500'}]</t>
  </si>
  <si>
    <t>https://techno-angel.ru/uploads/catalog/image/source_55560.jpg</t>
  </si>
  <si>
    <t>Универсальный ремень Advance Fs 50 - Fs 560</t>
  </si>
  <si>
    <t>[{'Артикул': '41477109004\t\t\t'}]</t>
  </si>
  <si>
    <t>https://techno-angel.ru/uploads/catalog/image/source_560.jpg</t>
  </si>
  <si>
    <t>Лямки универсал. FS-50-550</t>
  </si>
  <si>
    <t>[{'Артикул': '41477109002\t\t'}]</t>
  </si>
  <si>
    <t>https://techno-angel.ru/uploads/catalog/image/source_universalnyi_remen_advance.jpg</t>
  </si>
  <si>
    <t>Универсальный ремень Advance</t>
  </si>
  <si>
    <t>[{'Артикул': '41477109000'}]</t>
  </si>
  <si>
    <t>Наплечный ремень Large. Облегчает работу при длительном использовании устройств благодаря мягким прокладкам.</t>
  </si>
  <si>
    <t>https://techno-angel.ru/uploads/catalog/image/source_1_111.jpg</t>
  </si>
  <si>
    <t>Лямки к кусторезу Fs-80</t>
  </si>
  <si>
    <t>[{'Наличие в магазинах': 'Щукинская ', 'Артикул': '41197109001'}]</t>
  </si>
  <si>
    <t>https://techno-angel.ru/uploads/catalog/image/source_podpruga_remnya_advance.jpg</t>
  </si>
  <si>
    <t>Подпруга ремня Advance</t>
  </si>
  <si>
    <t>[{'Артикул': '00007907700\t\t\t\t'}]</t>
  </si>
  <si>
    <t xml:space="preserve">      Алюминиевая телескопическая ручка Для удобства транспортировки и, в частности, для экономии места при хранении практичную и очень легкую алюминиевую телескопическую ручку можно задвинуть внутрь корпуса.       Встроенный ходовой механизм С помощью встроенного ходового механизма мойку высокого давления STIHL можно без проблем перемещать даже в тесном пространстве и спокойно перевозить на дальние расстояния. (См. рис.)       Поворотный держатель сетевого кабеля Благодаря нижнему поворотному держателю кабеля, кабель можно легко и быстро снять с мойки. (См. рис.)       Роторная насадка Роторная насадка сочетает сконцентрированную очистительную способность с большой производительностью. Она задает точечной струе быстрое вихревое движение. (См. рис.)       Насадка для получения плоской струи воды, с регулировкой давления Благодаря стандартно предлагаемой насадке для получения плоской струи воды с регулировкой давления можно быстро и эффективно чистить большие площади (см. иллюстрацию).       Комплект принадлежностей для добавления в воду моющего средства В зависимости от модели чистящее или косметическое средство может подмешиваться из баллона или через всасывающий шланг (см. иллюстрацию).       Штепсельное соединение Компактная система насадок со штепсельным соединением делает беспроблемной быструю замену насадок и аксессуаров.     </t>
  </si>
  <si>
    <t>Каталог техники STIHL,Мойки высокого давления,С подачей холодной воды</t>
  </si>
  <si>
    <t>вления моющего средства. С практичным держателем принадлежностей.</t>
  </si>
  <si>
    <t>https://techno-angel.ru/uploads/items/file/re108.pdf</t>
  </si>
  <si>
    <t>https://techno-angel.ru/uploads/catalog/image/source_1_88.jpg,https://techno-angel.ru/uploads/gallery/image/source_2_74.jpg,https://techno-angel.ru/uploads/gallery/image/source_3_97.jpg,https://techno-angel.ru/uploads/gallery/image/source_4_88.jpg,https://techno-angel.ru/uploads/gallery/image/source_5_71.jpg,https://techno-angel.ru/uploads/gallery/image/source_6_61.jpg,https://techno-angel.ru/uploads/gallery/image/source_7_37.jpg,https://techno-angel.ru/uploads/gallery/image/source_8_29.jpg,https://techno-angel.ru/uploads/gallery/image/source_9_25.jpg,https://techno-angel.ru/uploads/gallery/image/source_10_18.jpg,https://techno-angel.ru/uploads/gallery/image/source_11_49.jpg</t>
  </si>
  <si>
    <t>Мойка высокого давления STIHL RE 108</t>
  </si>
  <si>
    <t>[{'Наличие в магазинах': 'Щукинская ', 'Напряжение в сети': '230/1-/50 V/Hz', 'Мощность': '1.7 кВт', 'Макс. производительность подачи воды': '440 л/ч', 'Макс. температура подаваемой воды': '40 °C', 'Мин. расход воды': '380 л/ч', 'Максимальное давление': '120 бар', 'Рабочее давление': '10–110 бар', 'Длина высоконапорного шланга': '8 м.', 'Длина сетевого кабеля': '5 м.', 'Уровень звукового давления': '71.3 дБ(A)', 'Уровень звуковой мощности': '84.5 дБ(A)', 'Вес': '18.3 кг.', 'Артикул': '47650124531'}]</t>
  </si>
  <si>
    <t xml:space="preserve">      Два бачка для моющих средств Два бака для моющего средства, объемом 2,5 л каждый, позволяют использовать разные моющие средства. Переключение между баками осущствляется простым поворотом ручки.       Система быстрой фиксации сетевого кабеля Инновационная система быстрой фиксации позволяет при разматывании зафиксировать сетевой кабель одним движением. Теперь при опрокидывании устройства кабель не разматывается.       Ручка для транспортировки Комфортное расположение ручек для транпортировки обеспечивает простую погрузку.       Складная ручка С помощью двух быстродействующих фиксаторов ручка легко убирается. RE 362 и RE 462 помещаются в любой легковой автомобиль-"универсал".       Высоконапорный шланг, армированный стальным полотном Высоконапорный шланг, армированный стальным полотном очень прочен и идеально подходит для эксплуатации в самых суровых условиях.       Низкооборотный двигатель и прочный латунный насос При большом рабочем объеме насоса низкооборотный двигатель работает с меньшими оборотами. Это значительно увеличивает срок службы двигателя и насоса, а также снижает уровень шума. Благодаря керамическим поршням износ сводиться до минимума, увеличивается срок службы насоса. ( См. иллюстрацию).      </t>
  </si>
  <si>
    <t xml:space="preserve"> имеет надёжную конструкцию и низкооборотный двигатель для долгого срока службы. Два бачка для моющих средств с кнопкой переключения для универсальной очистки поверхностей. Инновационная система фиксации сетевого кабеля. Складная ручка для облегчения транспортировки и удобный профессиональный разбрызгиватель со встроенной системой регулировки давления/расхода. Рассчитана на напряжение в сети 400 В.</t>
  </si>
  <si>
    <t>https://techno-angel.ru/uploads/catalog/image/source_1_30.jpg,https://techno-angel.ru/uploads/gallery/image/source_2_10.jpg,https://techno-angel.ru/uploads/gallery/image/source_3_17.jpg,https://techno-angel.ru/uploads/gallery/image/source_4_16.jpg,https://techno-angel.ru/uploads/gallery/image/source_5_16.jpg,https://techno-angel.ru/uploads/gallery/image/source_6_15.jpg,https://techno-angel.ru/uploads/gallery/image/source_13_45.jpg,https://techno-angel.ru/uploads/gallery/image/source_24_54.jpg,https://techno-angel.ru/uploads/gallery/image/source_8_41.jpg,https://techno-angel.ru/uploads/gallery/image/source_25_47.jpg</t>
  </si>
  <si>
    <t>Мойка высокого давления STIHL RE 462</t>
  </si>
  <si>
    <t>[{'Наличие в магазинах': 'Щукинская ', 'Напряжение в сети': '400/3-/50 V/Hz', 'Мощность': '7.4 кВт', 'Макс. производительность подачи воды': '1130 л/ч', 'Макс. температура подаваемой воды': '60 °C', 'Мин. расход воды': '1050 л/ч', 'Максимальное давление': '220 бар', 'Рабочее давление': '35-220 бар', 'Бак для моющего средства': '2.5 л.', 'Длина высоконапорного шланга': '10 м.', 'Длина сетевого кабеля': '5 м.', 'Уровень звукового давления': '75 дБ(A)', 'Уровень звуковой мощности': '87.5 дБ(A)', 'Вес': '77 кг.', 'Артикул': '47800124500'}]</t>
  </si>
  <si>
    <t xml:space="preserve">      Два бачка для моющих средств Два бака для моющего средства, объемом 2,5 л каждый, позволяют использовать разные моющие средства. Переключение между баками осущствляется простым поворотом ручки.       Система быстрой фиксации сетевого кабеля Инновационная система быстрой фиксации позволяет при разматывании зафиксировать сетевой кабель одним движением. Теперь при опрокидывании устройства кабель не разматывается.       Ручка для транспортировки Комфортное расположение ручек для транпортировки обеспечивает простую погрузку.       Устройство для сматывания Облегчает сматывание напорного шланга. Устройство для сматывания можно также откинуть вперед, если требуется размотка вперед.       Складная ручка С помощью двух быстродействующих фиксаторов ручка легко убирается. RE 362 и RE 462 помещаются в любой легковой автомобиль-"универсал".       Высоконапорный шланг, армированный стальным полотном Высоконапорный шланг, армированный стальным полотном очень прочен и идеально подходит для эксплуатации в самых суровых условиях.       Низкооборотный двигатель и прочный латунный насос При большом рабочем объеме насоса низкооборотный двигатель работает с меньшими оборотами. Это значительно увеличивает срок службы двигателя и насоса, а также снижает уровень шума. Благодаря керамическим поршням износ сводиться до минимума, увеличивается срок службы насоса. ( См. иллюстрацию).     </t>
  </si>
  <si>
    <t>https://techno-angel.ru/uploads/items/file/stihl_re_362_462_2.pdf</t>
  </si>
  <si>
    <t>https://techno-angel.ru/uploads/catalog/image/source_1_147.jpg,https://techno-angel.ru/uploads/gallery/image/source_11_46.jpg,https://techno-angel.ru/uploads/gallery/image/source_12_45.jpg,https://techno-angel.ru/uploads/gallery/image/source_2_81.jpg,https://techno-angel.ru/uploads/gallery/image/source_4_93.jpg,https://techno-angel.ru/uploads/gallery/image/source_5_76.jpg,https://techno-angel.ru/uploads/gallery/image/source_8_40.jpg,https://techno-angel.ru/uploads/gallery/image/source_13_79.jpg,https://techno-angel.ru/uploads/gallery/image/source_12_98.jpg,https://techno-angel.ru/uploads/gallery/image/source_23_56.jpg,https://techno-angel.ru/uploads/gallery/image/source_24_53.jpg,https://techno-angel.ru/uploads/gallery/image/source_25_46.jpg</t>
  </si>
  <si>
    <t>Мойка высокого давления STIHL RE 362 PLUS</t>
  </si>
  <si>
    <t>[{'Наличие в магазинах': 'Щукинская ', 'Напряжение в сети': '400/3-/50 V/Hz', 'Мощность': '6.5 кВт', 'Макс. производительность подачи воды': '1080 л/ч', 'Макс. температура подаваемой воды': '60 °C', 'Мин. расход воды': '1000 л/ч', 'Максимальное давление': '180 бар', 'Рабочее давление': '35-180 бар', 'Бак для моющего средства': '2.5 л.', 'Длина высоконапорного шланга': '10 м.', 'Длина сетевого кабеля': '5 м.', 'Уровень звукового давления': '76 дБ(A)', 'Уровень звуковой мощности': '87.5 дБ(A)', 'Вес': '79 кг.', 'Артикул': '47800124518'}]</t>
  </si>
  <si>
    <t>https://techno-angel.ru/uploads/items/file/stihl_re_362_462.pdf</t>
  </si>
  <si>
    <t>https://techno-angel.ru/uploads/catalog/image/source_1_142.jpg,https://techno-angel.ru/uploads/gallery/image/source_2_80.jpg,https://techno-angel.ru/uploads/gallery/image/source_3_103.jpg,https://techno-angel.ru/uploads/gallery/image/source_8_39.jpg,https://techno-angel.ru/uploads/gallery/image/source_13_46.jpg,https://techno-angel.ru/uploads/gallery/image/source_15_36.jpg,https://techno-angel.ru/uploads/gallery/image/source_15_68.jpg,https://techno-angel.ru/uploads/gallery/image/source_19_7.jpg,https://techno-angel.ru/uploads/gallery/image/source_23_6.jpg,https://techno-angel.ru/uploads/gallery/image/source_24_6.jpg,https://techno-angel.ru/uploads/gallery/image/source_13_49.jpg,https://techno-angel.ru/uploads/gallery/image/source_25_4.jpg</t>
  </si>
  <si>
    <t>Мойка высокого давления STIHL RE 362</t>
  </si>
  <si>
    <t>[{'Наличие в магазинах': 'Щукинская ', 'Напряжение в сети': '380/50 V/Hz', 'Мощность': '6.3 кВт', 'Макс. производительность подачи воды': '1080 л/ч', 'Макс. температура подаваемой воды': '60 °C', 'Мин. расход воды': '1000 л/ч', 'Максимальное давление': '180 бар', 'Рабочее давление': '20-180 бар', 'Бак для моющего средства': '2.5 л.', 'Длина высоконапорного шланга': '15 м.', 'Длина сетевого кабеля': '5 м.', 'Уровень звукового давления': '76 дБ(A)', 'Уровень звуковой мощности': '87.5 дБ(A)', 'Вес': '72 кг.', 'Артикул': '47800124510'}]</t>
  </si>
  <si>
    <t xml:space="preserve">  Низкооборотный двигатель  Барабан для намотки шланга с дополнительным сматывающим приспособлением  Шланг высокого давления длиной 15 м  Вторая распылительная трубка с роторной форсункой  Износостойкие поршни с керамическим покрытием  Эргономичный профессиональный пистолет  Бачок для моющего средства  Большой водяной фильтр  </t>
  </si>
  <si>
    <t>Успейте купить минимойку высокого давления Stihl RE 282 PLUS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</si>
  <si>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https://techno-angel.ru/uploads/items/file/stihl_re_232_272_plus_282_plus_2.pdf</t>
  </si>
  <si>
    <t>https://techno-angel.ru/uploads/catalog/image/source_1_137.jpg,https://techno-angel.ru/uploads/gallery/image/source_4_92.jpg,https://techno-angel.ru/uploads/gallery/image/source_5_75.jpg,https://techno-angel.ru/uploads/gallery/image/source_6_68.jpg,https://techno-angel.ru/uploads/gallery/image/source_8_38.jpg,https://techno-angel.ru/uploads/gallery/image/source_9_32.jpg,https://techno-angel.ru/uploads/gallery/image/source_12_84.jpg,https://techno-angel.ru/uploads/gallery/image/source_13_48.jpg,https://techno-angel.ru/uploads/gallery/image/source_15_38.jpg,https://techno-angel.ru/uploads/gallery/image/source_19_6.jpg,https://techno-angel.ru/uploads/gallery/image/source_20_2.jpg,https://techno-angel.ru/uploads/gallery/image/source_21_57.jpg,https://techno-angel.ru/uploads/gallery/image/source_22_8.jpg</t>
  </si>
  <si>
    <t>Мойка высокого давления STIHL RE 282 PLUS</t>
  </si>
  <si>
    <t>[{'Наличие в магазинах': 'Щукинская ', 'Напряжение в сети': '400/3-/50 V/Hz', 'Мощность': '3.5 кВт', 'Макс. производительность подачи воды': '760 л/ч', 'Макс. температура подаваемой воды': '60 °C', 'Мин. расход воды': '700 л/ч', 'Максимальное давление': '160 бар', 'Рабочее давление': '10 бар', 'Бак для моющего средства': '2.5 л.', 'Длина высоконапорного шланга': '15 м.', 'Длина сетевого кабеля': '5 м.', 'Уровень звукового давления': '76.4 дБ(A)', 'Уровень звуковой мощности': '87.6 дБ(A)', 'Вес': '42 кг.', 'Артикул': '47880124521'}]</t>
  </si>
  <si>
    <t xml:space="preserve">  Барабан для намотки шланга с дополнительным сматывающим приспособлением  Шланг высокого давления длиной 15 м  Вторая распылительная трубка с роторной форсункой  Износостойкие поршни с керамическим покрытием  Эргономичный профессиональный пистолет  Бачок для моющего средства  Большой водяной фильтр  Алюминиевая ручка для транспортировки  Система быстрой фиксации сетевого кабеля  </t>
  </si>
  <si>
    <t>https://techno-angel.ru/uploads/catalog/image/source_re_272_plus.jpg</t>
  </si>
  <si>
    <t>Мойка высокого давления STIHL RE 272 PLUS</t>
  </si>
  <si>
    <t>[{'Напряжение в сети': '230/1 /50  V/Hz', 'Наличие в магазинах': 'Щукинская ', 'Мощность': '3.1 кВт', 'Макс. производительность подачи воды': '620 л/ч', 'Макс. температура подаваемой воды': '60 °C', 'Максимальное давление': '150 бар', 'Рабочее давление': '10 бар', 'Длина высоконапорного шланга': '15 м.', 'Вес': '42 кг.', 'Артикул': '47880124512'}]</t>
  </si>
  <si>
    <t xml:space="preserve">  Эргономичный профессиональный пистолет  Шланг высокого давления длиной 10 м  Внешняя система всасывания и дозирования моющего средства  Фиксатор сетевого кабеля  Алюминиевая ручка для транспортировки  </t>
  </si>
  <si>
    <t>https://techno-angel.ru/uploads/items/file/stihl_re_232_272_plus_282_plus.pdf</t>
  </si>
  <si>
    <t>https://techno-angel.ru/uploads/catalog/image/source_1_133.jpg,https://techno-angel.ru/uploads/gallery/image/source_6_67.jpg,https://techno-angel.ru/uploads/gallery/image/source_8_37.jpg,https://techno-angel.ru/uploads/gallery/image/source_9_31.jpg,https://techno-angel.ru/uploads/gallery/image/source_10_25.jpg,https://techno-angel.ru/uploads/gallery/image/source_15_65.jpg,https://techno-angel.ru/uploads/gallery/image/source_17_6.jpg,https://techno-angel.ru/uploads/gallery/image/source_18_4.jpg,https://techno-angel.ru/uploads/gallery/image/source_19_5.jpg,https://techno-angel.ru/uploads/gallery/image/source_20.jpg,https://techno-angel.ru/uploads/gallery/image/source_21_6.jpg,https://techno-angel.ru/uploads/gallery/image/source_7_45.jpg,https://techno-angel.ru/uploads/gallery/image/source_11_102.jpg,https://techno-angel.ru/uploads/gallery/image/source_12_83.jpg</t>
  </si>
  <si>
    <t>Мойка высокого давления STIHL RE 232</t>
  </si>
  <si>
    <t>[{'Наличие в магазинах': 'Щукинская ', 'Напряжение в сети': ' 230/1-/50 V/Hz', 'Мощность': '3.3 кВт', 'Макс. производительность подачи воды': '660 л/ч', 'Макс. температура подаваемой воды': '60 °C', 'Мин. расход воды': '570 л/ч', 'Максимальное давление': '145 бар', 'Рабочее давление': '10 бар', 'Бак для моющего средства': '4 л.', 'Длина высоконапорного шланга': '10 м.', 'Длина сетевого кабеля': '5 м.', 'Уровень звукового давления': '75.7 дБ(A)', 'Уровень звуковой мощности': '90 дБ(A)', 'Вес': '36 кг.', 'Артикул': '47880124503'}]</t>
  </si>
  <si>
    <t xml:space="preserve">      Насадка для получения плоской струи воды, с регулировкой давления  Благодаря стандартно предлагаемой насадке для получения плоской струи воды с регулировкой давления можно быстро и эффективно чистить большие площади.       Система дозировки  С помощью системы дозирования можно подмешивать моющие средства в струю очистителя либо из встроенного бачка, либо из внешнего.       Высоконапорный шланг, армированный стальным полотном  Высоконапорный шланг, армированный стальным полотном очень прочен и идеально подходит для эксплуатации в самых суровых условиях.       Встроенная регулировка давления/расхода  С помощью встроенного регулятора давления и регулятора расхода можно, не прерывая работу, легко установить нужную интенсивность очистки.       Встроенный ходовой механизм  С помощью встроенного ходового механизма мойку высокого давления STIHL можно без проблем перемещать даже в тесном пространстве и спокойно перевозить на дальние расстояния.         Низкооборотный двигатель и прочный латунный насос  При большом рабочем объеме насоса низкооборотный двигатель работает с меньшими оборотами. Это значительно увеличивает срок службы двигателя и насоса, а также снижает уровень шума. Благодаря керамическим поршням износ сводиться до минимума, увеличивается срок службы насоса.         Держатель с двумя распылительными трубками  Благодаря держателю с двумя распылительными трубками можно надёжно разместить две разных насадки. Таким образом распылительные трубки всегда находятся под рукой.         Встроенный барабан для намотки шланга  Практичные встроенные барабаны для намотки шланга расширяют радиус действия и обеспечивают порядок.       </t>
  </si>
  <si>
    <t>https://techno-angel.ru/uploads/items/file/stihl_281.pdf</t>
  </si>
  <si>
    <t>https://techno-angel.ru/uploads/catalog/image/source_1_151.jpg,https://techno-angel.ru/uploads/gallery/image/source_11_47.jpg,https://techno-angel.ru/uploads/gallery/image/source_11_103.jpg,https://techno-angel.ru/uploads/gallery/image/source_5_77.jpg,https://techno-angel.ru/uploads/gallery/image/source_12_46.jpg,https://techno-angel.ru/uploads/gallery/image/source_13_80.jpg,https://techno-angel.ru/uploads/gallery/image/source_15_35.jpg,https://techno-angel.ru/uploads/gallery/image/source_24_55.jpg,https://techno-angel.ru/uploads/gallery/image/source_21_58.jpg,https://techno-angel.ru/uploads/gallery/image/source_22_60.jpg</t>
  </si>
  <si>
    <t>Мойка высокого давления STIHL RE 281</t>
  </si>
  <si>
    <t>[{'Напряжение в сети': '400/50 V/Hz', 'Мощность': '4.2 кВт', 'Макс. производительность подачи воды': '700 л/ч', 'Макс. температура подаваемой воды': '60 °C', 'Максимальное давление': '160 бар', 'Рабочее давление': '16 бар', 'Длина высоконапорного шланга': '10 м.', 'Длина сетевого кабеля': '5 м.', 'Вес': '37 кг.', 'Артикул': '47530124514'}]</t>
  </si>
  <si>
    <t xml:space="preserve">      Манометр и регулировка подаваемого количества воды С помощью манометра и регулятора давления и подачи можно адаптировать рабочее давление и объём воды к типу очистки. (См. рис.)       Насадка для получения плоской струи воды, с регулировкой давления Благодаря стандартно предлагаемой насадке для получения плоской струи воды с регулировкой давления можно быстро и эффективно чистить большие площади (см. иллюстрацию).       Система дозировки С помощью системы дозирования можно подмешивать моющие средства в струю очистителя либо из встроенного бачка, либо из внешнего.       Высоконапорный шланг, армированный стальным полотном Высоконапорный шланг, армированный стальным полотном очень прочен и идеально подходит для эксплуатации в самых суровых условиях.       Низкооборотный двигатель и прочный латунный насос При большом рабочем объеме насоса низкооборотный двигатель работает с меньшими оборотами. Это значительно увеличивает срок службы двигателя и насоса, а также снижает уровень шума. Благодаря керамическим поршням износ сводиться до минимума, увеличивается срок службы насоса. ( См. иллюстрацию).       Держатель с двумя распылительными трубками Благодаря держателю с двумя распылительными трубками можно надёжно разместить две разных насадки. Таким образом распылительные трубки всегда находятся под рукой (см. иллюстрацию).     </t>
  </si>
  <si>
    <t>https://techno-angel.ru/uploads/items/file/re271.pdf</t>
  </si>
  <si>
    <t>https://techno-angel.ru/uploads/catalog/image/source_1_132.jpg,https://techno-angel.ru/uploads/gallery/image/source_11_51.jpg,https://techno-angel.ru/uploads/gallery/image/source_12_50.jpg,https://techno-angel.ru/uploads/gallery/image/source_13_50.jpg,https://techno-angel.ru/uploads/gallery/image/source_14_44.jpg,https://techno-angel.ru/uploads/gallery/image/source_15_39.jpg,https://techno-angel.ru/uploads/gallery/image/source_18_2.jpg,https://techno-angel.ru/uploads/gallery/image/source_19_4.jpg,https://techno-angel.ru/uploads/gallery/image/source_7_44.jpg,https://techno-angel.ru/uploads/gallery/image/source_8_36.jpg</t>
  </si>
  <si>
    <t>Мойка высокого давления STIHL RE 271</t>
  </si>
  <si>
    <t>[{'Наличие в магазинах': 'Щукинская ', 'Напряжение в сети': '230/1-/50 V/Hz', 'Мощность': '3.2 кВт', 'Макс. производительность подачи воды': '660 л/ч', 'Макс. температура подаваемой воды': '60 °C', 'Мин. расход воды': '600 л/ч', 'Рабочее давление': '20–140 бар', 'Длина высоконапорного шланга': '10 м.', 'Длина сетевого кабеля': '5 м.', 'Уровень звукового давления': '74.6 дБ(A)', 'Уровень звуковой мощности': '87.9 дБ(A)', 'Вес': '37 кг.', 'Артикул': '47570124513'}]</t>
  </si>
  <si>
    <t>zN7PuEN19Hg</t>
  </si>
  <si>
    <t xml:space="preserve">      Держатель для принадлежностей Практичный держатель для принадлежностей (также для дополнительных принадлежностей, как например роторной щетки) прямо на мойке. В случае необходимости все принадлежности расположены рядом с рукой и могут быстро заменяться.       Откидной передний кожух с отсеком для насадок Установленный под передней крышкой держатель предназначен для надежного хранения роторной и плоскоструйной насадок. Обе насадки быстро укладываются. Насадки хорошо защищены от загрязнений. (См. рис.)       Алюминиевая телескопическая ручка Для удобства транспортировки и, в частности, для экономии места при хранении практичную и очень легкую алюминиевую телескопическую ручку можно задвинуть внутрь корпуса.       Алюминиевая ручка для транспортировки Стабильная алюминиевая ручка на корпусе позволяет просто осуществлять переноску и хранение мойки высокого давления. (См. рис.)       Поршни с керамическим напылением Износостойкие керамические колбы делают насос прочным и обеспечивают еще более долгий срок службы. (См. изображение)       Бак для моющего средства Бак для моющего средства интегрирован в корпус. Для заполнения бака моющим средством достаточно его отклонить, а для мойки бака он легко снимается. Использование моющего средства например из рядом стоящей канистры также возможно.       Поворотный держатель сетевого кабеля Благодаря нижнему поворотному держателю кабеля, кабель можно легко и быстро снять с мойки. (См. рис.)       Роторная насадка Роторная насадка сочетает сконцентрированную очистительную способность с большой производительностью. Она задает точечной струе быстрое вихревое движение. (См. рис.)       Насадка для получения плоской струи воды, с регулировкой давления Благодаря стандартно предлагаемой насадке для получения плоской струи воды с регулировкой давления можно быстро и эффективно чистить большие площади (см. иллюстрацию).       Система дозировки С помощью системы дозирования можно подмешивать моющие средства в струю очистителя либо из встроенного бачка, либо из внешнего.       Высоконапорный шланг, армированный стальным полотном Высоконапорный шланг, армированный стальным полотном очень прочен и идеально подходит для эксплуатации в самых суровых условиях.     </t>
  </si>
  <si>
    <t>Успейте купить минимойку высокого давления STIHL RE 163 по самой выгодной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</si>
  <si>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https://techno-angel.ru/uploads/items/file/stihl_re_143_163_2.pdf</t>
  </si>
  <si>
    <t>https://techno-angel.ru/uploads/catalog/image/source_26_15.jpg,https://techno-angel.ru/uploads/gallery/image/source_21_29.jpg,https://techno-angel.ru/uploads/gallery/image/source_22_31.jpg,https://techno-angel.ru/uploads/gallery/image/source_23_30.jpg,https://techno-angel.ru/uploads/gallery/image/source_24_26.jpg,https://techno-angel.ru/uploads/gallery/image/source_25_19.jpg,https://techno-angel.ru/uploads/gallery/image/source_7_43.jpg,https://techno-angel.ru/uploads/gallery/image/source_8_35.jpg,https://techno-angel.ru/uploads/gallery/image/source_9_30.jpg,https://techno-angel.ru/uploads/gallery/image/source_10_24.jpg,https://techno-angel.ru/uploads/gallery/image/source_11_101.jpg,https://techno-angel.ru/uploads/gallery/image/source_12_82.jpg,https://techno-angel.ru/uploads/gallery/image/source_15_37.jpg,https://techno-angel.ru/uploads/gallery/image/source_19.jpg</t>
  </si>
  <si>
    <t>Мойка высокого давления STIHL RE 163</t>
  </si>
  <si>
    <t>[{'Напряжение в сети': '230/1-/50 V/Hz', 'Наличие в магазинах': 'Щукинская ', 'Мощность': '3.3 кВт', 'Макс. производительность подачи воды': '650 л/ч', 'Макс. температура подаваемой воды': '60 °C', 'Мин. расход воды': '570 л/ч', 'Максимальное давление': '160 бар', 'Рабочее давление': '10–150 бар', 'Бак для моющего средства': '2 л.', 'Длина высоконапорного шланга': '9 м.', 'Длина сетевого кабеля': '5 м.', 'Уровень звукового давления': '86.8 дБ(A)', 'Уровень звуковой мощности': '88 дБ(A)', 'Катушка для шланга': 'нет ', 'Колеса': 'нет ', 'Вес': '26.6 кг.', 'Артикул': '47690124506'}]</t>
  </si>
  <si>
    <t>iR5LYqgMhhw</t>
  </si>
  <si>
    <t xml:space="preserve">  Асинхронный двигатель мощностью 3400 Вт обеспечивает давление на выходе, равное 145 бар, и максимальную производительность (расход воды) 660 литров/час. Двигатель отличается низким уровнем шума и вибраций, а также высоким рабочим ресурсом.    Стильный и компактный дизайн данной модели понравится любому пользователю. Все элементы корпуса выполнены из высокопрочного пластика, устойчивого к трещинам и сколам. Для удобства хранения и перевозки на корпусе минимойки расположены специальные рукоятки, крепежи для проводов и шлангов.    Для высокой прочности, шланг высокого давления армирован сталью.    Максимальную надежность и долговечность устройства обеспечивает прочный корпус насоса, выполненный из прочного сплава латуни, и поршни, сделанные из нержавеющей стали.    Для удобства перевозки, минимойка Штиль оснащена ходовым механизмом.    Малый вес устройства – всего 35 кг, обеспечивает легкость перемещения минимойки по неровной территории.    В стандартный комплект поставки STIHL RE 230 включены: высоконапорный шланг; пистолет высокого давления; изогнутая трубка-распылитель с форсункой (950 мм).    Дополнительную мобильность устройству обеспечивает электропровод 10 метров.    Данная модель минимойки может работать с температурой воды до 60 градусов.    Комфорт работы оператора обеспечивает мягкая эргономичная рукоятка на шланге – таким образом, оператор может работать не уставая.  </t>
  </si>
  <si>
    <t>Успейте купить минимойку высокого давления STIHL RE 230 по самой выгодной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</si>
  <si>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https://techno-angel.ru/uploads/items/file/stihl_re_230.pdf</t>
  </si>
  <si>
    <t>https://techno-angel.ru/uploads/catalog/image/source_1_387.jpg,https://techno-angel.ru/uploads/gallery/image/source_2_115.jpg,https://techno-angel.ru/uploads/gallery/image/source_3_136.jpg,https://techno-angel.ru/uploads/gallery/image/source_4_125.jpg,https://techno-angel.ru/uploads/gallery/image/source_5_108.jpg,https://techno-angel.ru/uploads/gallery/image/source_6_93.jpg</t>
  </si>
  <si>
    <t>Мойка высокого давления STIHL RE 230</t>
  </si>
  <si>
    <t>[{'Напряжение в сети': '230 V/Hz', 'Мощность': '3.4 кВт', 'Макс. производительность подачи воды': '660 л/ч', 'Максимальное давление': '145 бар', 'Вес': '35 кг.', 'Артикул': '47850124501'}]</t>
  </si>
  <si>
    <t>b1BPCpKkD4s</t>
  </si>
  <si>
    <t xml:space="preserve">      Держатель для принадлежностей Практичный держатель для принадлежностей (также для дополнительных принадлежностей, как например роторной щетки) прямо на мойке. В случае необходимости все принадлежности расположены рядом с рукой и могут быстро заменяться.       Откидной передний кожух с отсеком для насадок Установленный под передней крышкой держатель предназначен для надежного хранения роторной и плоскоструйной насадок. Обе насадки быстро укладываются. Насадки хорошо защищены от загрязнений. (См. рис.)       Алюминиевая телескопическая ручка Для удобства транспортировки и, в частности, для экономии места при хранении практичную и очень легкую алюминиевую телескопическую ручку можно задвинуть внутрь корпуса.       Алюминиевая ручка для транспортировки Стабильная алюминиевая ручка на корпусе позволяет просто осуществлять переноску и хранение мойки высокого давления. (См. рис.)       Встроенный ходовой механизм С помощью встроенного ходового механизма мойку высокого давления STIHL можно без проблем перемещать даже в тесном пространстве и спокойно перевозить на дальние расстояния. (См. рис.)         Бак для моющего средства Бак для моющего средства интегрирован в корпус. Для заполнения бака моющим средством достаточно его отклонить, а для мойки бака он легко снимается. Использование моющего средства например из рядом стоящей канистры также возможно.       Поворотный держатель сетевого кабеля Благодаря нижнему поворотному держателю кабеля, кабель можно легко и быстро снять с мойки. (См. рис.)       Роторная насадка Роторная насадка сочетает сконцентрированную очистительную способность с большой производительностью. Она задает точечной струе быстрое вихревое движение. (См. рис.)       Насадка для получения плоской струи воды, с регулировкой давления Благодаря стандартно предлагаемой насадке для получения плоской струи воды с регулировкой давления можно быстро и эффективно чистить большие площади (см. иллюстрацию).       Система дозировки С помощью системы дозирования можно подмешивать моющие средства в струю очистителя либо из встроенного бачка, либо из внешнего.       Высоконапорный шланг, армированный стальным полотном Высоконапорный шланг, армированный стальным полотном очень прочен и идеально подходит для эксплуатации в самых суровых условиях.      </t>
  </si>
  <si>
    <t>Успейте купить минимойку высокого давления STIHL RE 143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</si>
  <si>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https://techno-angel.ru/uploads/items/file/stihl_re_143_163.pdf</t>
  </si>
  <si>
    <t>https://techno-angel.ru/uploads/catalog/image/source_28_4.jpg,https://techno-angel.ru/uploads/gallery/image/source_27_4.jpg,https://techno-angel.ru/uploads/gallery/image/source_21_30.jpg,https://techno-angel.ru/uploads/gallery/image/source_22_32.jpg,https://techno-angel.ru/uploads/gallery/image/source_23_31.jpg,https://techno-angel.ru/uploads/gallery/image/source_24_27.jpg,https://techno-angel.ru/uploads/gallery/image/source_7_42.jpg,https://techno-angel.ru/uploads/gallery/image/source_8_34.jpg,https://techno-angel.ru/uploads/gallery/image/source_10_23.jpg,https://techno-angel.ru/uploads/gallery/image/source_11_100.jpg,https://techno-angel.ru/uploads/gallery/image/source_12_49.jpg,https://techno-angel.ru/uploads/gallery/image/source_15_31.jpg</t>
  </si>
  <si>
    <t>Мойка высокого давления STIHL RE 143</t>
  </si>
  <si>
    <t>[{'Напряжение в сети': '230/1-/50 V/Hz', 'Наличие в магазинах': 'Щукинская ', 'Мощность': '2.9 кВт', 'Макс. производительность подачи воды': '610 л/ч', 'Макс. температура подаваемой воды': '60 °C', 'Мин. расход воды': '540 л/ч', 'Максимальное давление': '150 бар', 'Рабочее давление': '10–140 бар', 'Бак для моющего средства': '2 л.', 'Длина высоконапорного шланга': '9 м.', 'Длина сетевого кабеля': '5 м.', 'Уровень звукового давления': '71.7 дБ(A)', 'Уровень звуковой мощности': '84.8 дБ(A)', 'Вес': '26.2 кг.', 'Артикул': '47680124508'}]</t>
  </si>
  <si>
    <t xml:space="preserve">  Армированный сталью шланг Высоконапорный шланг армированный сталью очень прочный и как нельзя лучше подходит для профессионального использования. Он не скручивается, не слипается и является очень износостойким.    Мягкое покрытие рукоятки Мягкое покрытие рукоятки для комфортной работы.    Роторная форсунка Мощное сопло ротора для очистки стойких поверхностей от грязи. Вращательное движение концентрированной точечной струи сочетает в себе эффективность очистки с большой площадью покрытия.    Плоскоструйная форсунка, с регулировкой давления Плоскоструйная форсунка с регулировкой давления позволяет легко отрегулировать рабочее давление в зависимости от задачи.    Алюминиевая телескопическая ручка Благодаря высококачественной выдвижной телескопической ручке на задней панели устройства мойки высокого давления STIHL можно удобно транспортировать и складывать для экономии места.    Держатели для электрокабеля Кабель легко наматывается с помощью двух кабельных крючков и может компактно и безопасно храниться на устройстве. Вращающийся оранжевый кабельный крюк позволяет сразу снять весь кабель. Длительное разматывание исключено.    Индукционный электродвигатель Надежный бесщеточный асинхронный двигатель отличается высокой производительностью и долговечностью.    Ручка для переноски В дополнение к верхней ручке, мини-мойка имеет вторую усиленную ручку для транспортировки из алюминия.    Катушка для шланга высокого давления  </t>
  </si>
  <si>
    <t>В нашем интернет-магазине легко прибрести мойку высокого давления Stihl RE 130 PLUS без дополнительных переплат. Предлагаем товары оригинального производства, в качестве которых не придется сомневаться.</t>
  </si>
  <si>
    <t>https://techno-angel.ru/uploads/catalog/image/source_re130plus1.jpg,https://techno-angel.ru/uploads/gallery/image/source_re130plus2.jpg,https://techno-angel.ru/uploads/gallery/image/source_re130plus3.jpg,https://techno-angel.ru/uploads/gallery/image/source_re130plus4.jpg,https://techno-angel.ru/uploads/gallery/image/source_re130plus5.jpg,https://techno-angel.ru/uploads/gallery/image/source_dop1_3.jpg,https://techno-angel.ru/uploads/gallery/image/source_dop3_3.jpg,https://techno-angel.ru/uploads/gallery/image/source_dop4_3.jpg,https://techno-angel.ru/uploads/gallery/image/source_dop5_2.jpg,https://techno-angel.ru/uploads/gallery/image/source_dop6_2.jpg,https://techno-angel.ru/uploads/gallery/image/source_dop7_2.jpg,https://techno-angel.ru/uploads/gallery/image/source_dop8_2.jpg</t>
  </si>
  <si>
    <t>Мойка высокого давления STIHL RE 130 PLUS</t>
  </si>
  <si>
    <t>[{'Напряжение в сети': '200/50 V/Hz', 'Наличие в магазинах': 'Щукинская ', 'Мощность': '2300 кВт', 'Макс. производительность подачи воды': '500 л/ч', 'Макс. температура подаваемой воды': '40 °C', 'Максимальное давление': '150 бар', 'Рабочее давление': '135 бар', 'Длина высоконапорного шланга': '9 м.', 'Длина сетевого кабеля': '5 м.', 'Материал помпы': 'алюминий ', 'Катушка для шланга': 'да ', 'Колеса': 'да ', 'Вес': '21.2 кг.', 'Артикул': '49500124561'}]</t>
  </si>
  <si>
    <t>RXMvgaKMMsI</t>
  </si>
  <si>
    <t xml:space="preserve">  Армированный сталью шланг Высоконапорный шланг армированный сталью очень прочный и как нельзя лучше подходит для профессионального использования. Он не скручивается, не слипается и является очень износостойким.    Мягкое покрытие рукоятки Мягкое покрытие рукоятки для комфортной работы.    Роторная форсунка Мощное сопло ротора для очистки стойких поверхностей от грязи. Вращательное движение концентрированной точечной струи сочетает в себе эффективность очистки с большой площадью покрытия.    Плоскоструйная форсунка, с регулировкой давления Плоскоструйная форсунка с регулировкой давления позволяет легко отрегулировать рабочее давление в зависимости от задачи.    Алюминиевая телескопическая ручка Благодаря высококачественной выдвижной телескопической ручке на задней панели устройства мойки высокого давления STIHL можно удобно транспортировать и складывать для экономии места.    Держатели для электрокабеля Кабель легко наматывается с помощью двух кабельных крючков и может компактно и безопасно храниться на устройстве. Вращающийся оранжевый кабельный крюк позволяет сразу снять весь кабель. Длительное разматывание исключено.    Индукционный электродвигатель Надежный бесщеточный асинхронный двигатель отличается высокой производительностью и долговечностью.    Ручка для переноски В дополнение к верхней ручке, мини-мойка имеет вторую усиленную ручку для транспортировки из алюминия.  </t>
  </si>
  <si>
    <t>В нашем интернет-магазине легко прибрести мойку высокого давления Stihl RE 120 без дополнительных переплат. Предлагаем товары оригинального производства, в качестве которых не придется сомневаться.</t>
  </si>
  <si>
    <t>https://techno-angel.ru/uploads/catalog/image/source_re1201.jpg,https://techno-angel.ru/uploads/gallery/image/source_re1202.jpg,https://techno-angel.ru/uploads/gallery/image/source_re1203.jpg,https://techno-angel.ru/uploads/gallery/image/source_re1204.jpg,https://techno-angel.ru/uploads/gallery/image/source_re1205.jpg,https://techno-angel.ru/uploads/gallery/image/source_dop1_2.jpg,https://techno-angel.ru/uploads/gallery/image/source_dop2_2.jpg,https://techno-angel.ru/uploads/gallery/image/source_dop3_2.jpg,https://techno-angel.ru/uploads/gallery/image/source_dop4_2.jpg,https://techno-angel.ru/uploads/gallery/image/source_dop5.jpg,https://techno-angel.ru/uploads/gallery/image/source_dop6.jpg,https://techno-angel.ru/uploads/gallery/image/source_dop7.jpg,https://techno-angel.ru/uploads/gallery/image/source_dop8.jpg</t>
  </si>
  <si>
    <t>Мойка высокого давления STIHL RE 120</t>
  </si>
  <si>
    <t>[{'Напряжение в сети': '200/50 V/Hz', 'Наличие в магазинах': 'Щукинская ', 'Мощность': '2100 кВт', 'Макс. производительность подачи воды': '500 л/ч', 'Макс. температура подаваемой воды': '40 °C', 'Максимальное давление': '140 бар', 'Рабочее давление': '125 бар', 'Длина высоконапорного шланга': '8 м.', 'Длина сетевого кабеля': '5 м.', 'Материал помпы': 'алюминий ', 'Катушка для шланга': 'нет ', 'Колеса': 'да ', 'Вес': '20 кг.', 'Артикул': '49500124541'}]</t>
  </si>
  <si>
    <t xml:space="preserve">  Встроенное шасси Встроенное шасси позволяет удобно перемещать мойку высокого давления.    Роторная форсунка Мощное сопло ротора для очистки стойких поверхностей от грязи. Вращательное движение концентрированной точечной струи сочетает в себе эффективность очистки с большой площадью покрытия.    Плоскоструйная форсунка, с регулировкой давления Плоскоструйная форсунка с регулировкой давления позволяет легко отрегулировать рабочее давление в зависимости от задачи.    Индукционный электродвигатель Надежный бесщеточный асинхронный двигатель отличается высокой производительностью и долговечностью.    Держатели для кабеля С помощью двух кабельных крючков кабель легко наматывается и компактно и безопасно хранится на устройстве.    Ручка для переноски В дополнение к основной ручке, мини-мойка имеет вторую ручку для переноски в нижней части устройства.  </t>
  </si>
  <si>
    <t>В нашем интернет-магазине легко прибрести мойку высокого давления Stihl RE 100 без дополнительных переплат. Предлагаем товары оригинального производства, в качестве которых не придется сомневаться.</t>
  </si>
  <si>
    <t>https://techno-angel.ru/uploads/items/file/stihlre100.pdf</t>
  </si>
  <si>
    <t>https://techno-angel.ru/uploads/catalog/image/source_re1001.jpg,https://techno-angel.ru/uploads/gallery/image/source_re1002.jpg,https://techno-angel.ru/uploads/gallery/image/source_re1003.jpg,https://techno-angel.ru/uploads/gallery/image/source_re1006.jpg,https://techno-angel.ru/uploads/gallery/image/source_re1007.jpg,https://techno-angel.ru/uploads/gallery/image/source_re1008.jpg,https://techno-angel.ru/uploads/gallery/image/source_re1009.jpg,https://techno-angel.ru/uploads/gallery/image/source_re10010.jpg,https://techno-angel.ru/uploads/gallery/image/source_re10011.jpg</t>
  </si>
  <si>
    <t>Мойка высокого давления STIHL RE 100</t>
  </si>
  <si>
    <t>[{'Напряжение в сети': '200/50 V/Hz', 'Наличие в магазинах': 'Щукинская ', 'Мощность': '1700 кВт', 'Макс. производительность подачи воды': '440 л/ч', 'Макс. температура подаваемой воды': '40 °C', 'Максимальное давление': '120 бар', 'Рабочее давление': '110 бар', 'Длина высоконапорного шланга': '6 м.', 'Длина сетевого кабеля': '5 м.', 'Материал помпы': 'алюминий ', 'Катушка для шланга': 'нет ', 'Колеса': 'да ', 'Вес': '16.6 кг.', 'Артикул': '49500124501'}]</t>
  </si>
  <si>
    <t>В нашем интернет-магазине легко прибрести мойку высокого давления Stihl RE 110 без дополнительных переплат. Предлагаем товары оригинального производства, в качестве которых не придется сомневаться.</t>
  </si>
  <si>
    <t>https://techno-angel.ru/uploads/catalog/image/source_re1101.jpg,https://techno-angel.ru/uploads/gallery/image/source_re1102.jpg,https://techno-angel.ru/uploads/gallery/image/source_re1103.jpg,https://techno-angel.ru/uploads/gallery/image/source_re1104.jpg,https://techno-angel.ru/uploads/gallery/image/source_re1105.jpg,https://techno-angel.ru/uploads/gallery/image/source_dop1.jpg,https://techno-angel.ru/uploads/gallery/image/source_dop2.jpg,https://techno-angel.ru/uploads/gallery/image/source_dop3.jpg,https://techno-angel.ru/uploads/gallery/image/source_dop4.jpg</t>
  </si>
  <si>
    <t>Мойка высокого давления STIHL RE 110</t>
  </si>
  <si>
    <t>[{'Напряжение в сети': '200/50 V/Hz', 'Наличие в магазинах': 'Щукинская ', 'Мощность': '1700 кВт', 'Макс. производительность подачи воды': '440 л/ч', 'Макс. температура подаваемой воды': '40 °C', 'Максимальное давление': '120 бар', 'Рабочее давление': '110 бар', 'Длина высоконапорного шланга': '7 м.', 'Длина сетевого кабеля': '5 м.', 'Материал помпы': 'алюминий ', 'Катушка для шланга': 'нет ', 'Колеса': 'да ', 'Вес': '17.6 кг.', 'Артикул': '49500124521'}]</t>
  </si>
  <si>
    <t xml:space="preserve">  Алюминиевая телескопическая ручка  Откидная передняя крышка со встроенным отсеком для хранения форсунок  Вращающийся держатель сетевого кабеля  Быстроразъёмная муфта для шланга высокого давления  Напорный шланг длиной 7 м  Роторная насадка задает точечной струе быстрое вихревое движение  Плоскоструйная насадка - для получения плоской струи воды с регулировкой давления  </t>
  </si>
  <si>
    <t>https://techno-angel.ru/uploads/items/file/stihl_re_109_119_129_plus.pdf</t>
  </si>
  <si>
    <t>https://techno-angel.ru/uploads/catalog/image/source_1_125.jpg,https://techno-angel.ru/uploads/gallery/image/source_2_76.jpg,https://techno-angel.ru/uploads/gallery/image/source_3_99.jpg,https://techno-angel.ru/uploads/gallery/image/source_4_89.jpg,https://techno-angel.ru/uploads/gallery/image/source_5_73.jpg,https://techno-angel.ru/uploads/gallery/image/source_6_63.jpg,https://techno-angel.ru/uploads/gallery/image/source_7_38.jpg</t>
  </si>
  <si>
    <t>Мойка высокого давления STIHL RE 109</t>
  </si>
  <si>
    <t>[{'Наличие в магазинах': 'Щукинская ', 'Напряжение в сети': '230/50 V/Hz', 'Мощность': '1.7 кВт', 'Макс. производительность подачи воды': '440 л/ч', 'Макс. температура подаваемой воды': '40 °C', 'Мин. расход воды': '380 л/ч', 'Максимальное давление': '120 бар', 'Рабочее давление': '10-110 бар', 'Длина высоконапорного шланга': '7 м.', 'Длина сетевого кабеля': '5 м.', 'Уровень звукового давления': '68.3 дБ(A)', 'Уровень звуковой мощности': '81.1 дБ(A)', 'Вес': '17.7 кг.', 'Артикул': '47760124510'}]</t>
  </si>
  <si>
    <t>n6prk8ya6oI</t>
  </si>
  <si>
    <t xml:space="preserve">  Шланг высокого давления, распылительная трубка, форсунка, роторная насадка, шланг высокого давления и набор распылителей для чистящего средства могут надежно размещаться на корпусе мойки.  Роторная насадка. Мощное сопло ротора для очистки нечувствительных поверхностей с твердой грязью. Вращательное движение сочетает в себе производительность очистки концентрированной струи с высоким охватом зоны.  Плоскоструйное сопло, с регулируемым давлением. Плоское струйное сопло с регулировкой давления для быстрой и эффективной очистки различных поверхностей.  Два кабельных крюка позволяют затянуть кабель и аккуратно и надежно хранить его на инструменте.  Для упрямой грязи вы можете использовать поставляемый комплект распылителей для добавления моющего средства в распыляемую струю. Для этого распылитель просто прикреплен к струйной трубе.  Защита от скручивания шланга и быстросъемные муфты. Противоскользящее и быстрое соединение упрощает конструкцию мойки высокого давления и предотвращает раздражающее скручивание шланга высокого давления во время работы, так что его можно использовать по всей длине.  Встроенное шасси. Интегрированное шасси позволяет легко поднимать минимойку высокого давления. С дополнительными большими колесами вы также сможете справиться с лестницами и неровной поверхностью.  Вращающаяся струйная труба. Благодаря вращающейся струйной трубе струя высокого давления может быть идеально приспособлена к соответствующей рабочей ситуации.  Для перерывов в работе, а также для постоянного хранения, напорный пистолет может быть размещен в собранном состоянии на устройстве. Кроме того, все насадки имеют место для хранения.  </t>
  </si>
  <si>
    <t>В нашем интернет-магазине легко прибрести мойку высокого давления Stihl RE 90 без дополнительных переплат. Предлагаем товары оригинального производства, в качестве которых не придется сомневаться.</t>
  </si>
  <si>
    <t>https://techno-angel.ru/uploads/catalog/image/source_re901.jpg,https://techno-angel.ru/uploads/gallery/image/source_re902.jpg,https://techno-angel.ru/uploads/gallery/image/source_re903.jpg,https://techno-angel.ru/uploads/gallery/image/source_re904.jpg,https://techno-angel.ru/uploads/gallery/image/source_dop1_4.jpg,https://techno-angel.ru/uploads/gallery/image/source_dop2_3.jpg,https://techno-angel.ru/uploads/gallery/image/source_dop3_4.jpg,https://techno-angel.ru/uploads/gallery/image/source_dop4_4.jpg,https://techno-angel.ru/uploads/gallery/image/source_dop5_3.jpg,https://techno-angel.ru/uploads/gallery/image/source_dop6_3.jpg,https://techno-angel.ru/uploads/gallery/image/source_dop7_3.jpg,https://techno-angel.ru/uploads/gallery/image/source_dop8_3.jpg,https://techno-angel.ru/uploads/gallery/image/source_dop9.jpg</t>
  </si>
  <si>
    <t>Мойка высокого давления STIHL RE 90</t>
  </si>
  <si>
    <t>[{'Напряжение в сети': '200/50 V/Hz', 'Наличие в магазинах': 'Щукинская ', 'Мощность': '1800 кВт', 'Макс. производительность подачи воды': '520 л/ч', 'Макс. температура подаваемой воды': '40 °C', 'Максимальное давление': '120 бар', 'Рабочее давление': '100 бар', 'Длина высоконапорного шланга': '6 м.', 'Длина сетевого кабеля': '5 м.', 'Материал помпы': 'алюминий ', 'Катушка для шланга': 'нет ', 'Колеса': 'да ', 'Вес': '9.8 кг.', 'Артикул': '49500124508'}]</t>
  </si>
  <si>
    <t xml:space="preserve">  Служит для очистки влажным песком твердых поверхностей, таких как каменная или кирпичная кладка, прочный металл  Оптимальные результаты при применении абразивных гранул Stihl SB 90  С таким набором можно очистить старую кирпичную стену так, что она будет выглядеть как новая или удалить старую краску и ржавчину с металлических поверхностей  Совместим с мойками Stihl RE 98 / RE 143 PLUS  </t>
  </si>
  <si>
    <t>Каталог техники STIHL,Мойки высокого давления,Аксессуары</t>
  </si>
  <si>
    <t>В нашем интернет-магазине легко прибрести комплект для пескоструйной очистки влажным песком Stihl 49005001801 без лишних переплат. Предлагаем товары оригинального производства, в качестве которых не придется сомневаться.</t>
  </si>
  <si>
    <t>https://techno-angel.ru/uploads/catalog/image/source_12_17.jpg</t>
  </si>
  <si>
    <t>Комплект для пескоструйной очистки влажным песком STIHL 49005001801</t>
  </si>
  <si>
    <t>[{'Наличие в магазинах': 'Щукинская ', 'Артикул': '49005001801'}]</t>
  </si>
  <si>
    <t xml:space="preserve">  Пенокомплект STIHL предназначен для нанесения бесконтактных автошампуней и пенных растворов на различные поверхности автомобиля  Достаточно наполнить емкость пеногенератора моющим средством и подключить его к аппарату высокого давления STIHL и можно приступать к работе  Насадка пеногенератор объемом 1 литр имеет широкую горловину  Пеногенератор подходит для использования с мойками высокого давления STIHL RE 88-163  </t>
  </si>
  <si>
    <t>В нашем интернет-магазине легко прибрести пенокомплект Stihl 49155009600 без лишних переплат. Предлагаем товары оригинального производства, в качестве которых не придется сомневаться.</t>
  </si>
  <si>
    <t>https://techno-angel.ru/uploads/catalog/image/source_11_58.jpg</t>
  </si>
  <si>
    <t>Пенокомплект STIHL 49155009600</t>
  </si>
  <si>
    <t>[{'Наличие в магазинах': 'Щукинская ', 'Артикул': '49155009600'}]</t>
  </si>
  <si>
    <t xml:space="preserve">  Фильтр предназначен для фильтрации воды с повышенными температурами.  Фильтр надёжно защищает от таких воздействий, поскольку работает в температурном диапазоне до 60-ти градусов без изменения фильтрующих свойств.  При этом он рассчитан на обеспечение фильтрации воды при давлении до 8-ми Бар, что выше стандартных показаний давления в обычных системах водоснабжения.  Прозрачный корпус при этом позволяет визуально контролировать уровень загрязнения фильтра.  Подходит для моек RE 98-163  </t>
  </si>
  <si>
    <t>В нашем интернет-магазине легко прибрести фильтр для воды Stihl FT-0304 без лишних переплат. Предлагаем товары оригинального производства, в качестве которых не придется сомневаться.</t>
  </si>
  <si>
    <t>https://techno-angel.ru/uploads/catalog/image/source_13_7.jpg</t>
  </si>
  <si>
    <t>Фильтр для воды STIHL FT-0304</t>
  </si>
  <si>
    <t>[{'Артикул': 'FT-0304'}]</t>
  </si>
  <si>
    <t>Каталог техники STIHL,Мойки высокого давления,Аксессуары,Насадки и трубки</t>
  </si>
  <si>
    <t>Устройство для прочистки труб 15 м. для RE108-162</t>
  </si>
  <si>
    <t>https://techno-angel.ru/uploads/catalog/image/source_14_5.jpg</t>
  </si>
  <si>
    <t>Устройство для прочистки труб STIHL 15 м. для RE108-162</t>
  </si>
  <si>
    <t>[{'Наличие в магазинах': 'Щукинская ', 'Артикул': '49005008000'}]</t>
  </si>
  <si>
    <t>Трубка распылительная 470 мм для RE108-162</t>
  </si>
  <si>
    <t>https://techno-angel.ru/uploads/catalog/image/source_12_3.jpg</t>
  </si>
  <si>
    <t>Трубка STIHL распылительная 470 мм для RE108-162</t>
  </si>
  <si>
    <t>[{'Наличие в магазинах': 'Щукинская ', 'Артикул': '49005001902'}]</t>
  </si>
  <si>
    <t>Трубка распылительная 1080 мм для RE108-162</t>
  </si>
  <si>
    <t>https://techno-angel.ru/uploads/catalog/image/source_13_3.jpg</t>
  </si>
  <si>
    <t>Трубка STIHL распылительная 1080 мм для RE108-162</t>
  </si>
  <si>
    <t>[{'Наличие в магазинах': 'Щукинская ', 'Артикул': '49005001903'}]</t>
  </si>
  <si>
    <t xml:space="preserve">  Удлинитель напорного шланга увеличивает дальность действия моек  Стальная оплетка обеспечивает прочность шланга, с легким подключением справится даже новичок  В комплекте поставляется быстроразъемная муфта  Длина шланга составляет 10 м, что значительно увеличивает радиус действия мойки  Подходит для моек: Re 108-162  </t>
  </si>
  <si>
    <t>Каталог техники STIHL,Мойки высокого давления,Аксессуары,Шланги</t>
  </si>
  <si>
    <t>В нашем интернет-магазине легко прибрести удлинитель напорного шланга Stihl 49005008212 10 м без лишних переплат. Предлагаем товары оригинального производства, в качестве которых не придется сомневаться.</t>
  </si>
  <si>
    <t>https://techno-angel.ru/uploads/catalog/image/source_14_9.jpg</t>
  </si>
  <si>
    <t>Удлинитель напорного шланга STIHL 49005008212 10 м</t>
  </si>
  <si>
    <t>[{'Наличие в магазинах': 'Щукинская ', 'Артикул': '49005008212'}]</t>
  </si>
  <si>
    <t xml:space="preserve">  Удлинитель напорного шланга увеличивает дальность действия моек  Стальная оплетка обеспечивает прочность шланга, с легким подключением справится даже новичок  В комплекте поставляется быстроразъемная муфта  Длина шланга составляет 7 м, что значительно увеличивает радиус действия мойки  Подходит для моек: Re 98-162  </t>
  </si>
  <si>
    <t>В нашем интернет-магазине легко прибрести удлинитель напорного шланга Stihl 49005008211 7 м без лишних переплат. Предлагаем товары оригинального производства, в качестве которых не придется сомневаться.</t>
  </si>
  <si>
    <t>https://techno-angel.ru/uploads/catalog/image/source_14_8.jpg</t>
  </si>
  <si>
    <t>Удлинитель напорного шланга STIHL 49005008211 7 м</t>
  </si>
  <si>
    <t>[{'Наличие в магазинах': 'Щукинская ', 'Артикул': '49005008211'}]</t>
  </si>
  <si>
    <t>Каталог техники STIHL,Мойки высокого давления,Аксессуары,Моющие средства</t>
  </si>
  <si>
    <t>https://techno-angel.ru/uploads/catalog/image/source_16745750.jpg</t>
  </si>
  <si>
    <t>Универсальное средство для очистки CB 90</t>
  </si>
  <si>
    <t>[{'Артикул': '07970102046'}]</t>
  </si>
  <si>
    <t>https://techno-angel.ru/uploads/catalog/image/source_16765750.jpg</t>
  </si>
  <si>
    <t>Автошампунь CC 30 1л</t>
  </si>
  <si>
    <t>[{'Артикул': '07970102047'}]</t>
  </si>
  <si>
    <t xml:space="preserve">  Центральная регулировка высоты скашивания. Благодаря центральной регулировке высоты в несколько этапов высота резки может быть быстро и легко адаптирована к условиям газона и использования 7 ступеней регулирования от 25 мм до 85 мм;  Установлен японский двигатель Kawasaki FJ 180 V KAI OHV, который имеет верхнее расположение клапанов;  Газонокосилка имеет гидростатический привод колес, который облегчает вашу работу на участке, а регулируемая подобранная скорость покажется вам очень комфортной при передвижении, косилка двигается со скоростью от 0 км/ч до 6,3 км/ч (гидростатический привод с высоким крутящим моментом для бесступенчатого регулирования скорости);  Регулируемая по высоте монорукоятка может быть адаптирована к любой высоте и обеспечивает удобное управление для легкой работы. Так же, контейнер для сбора травы может быть удален и прикреплен обратно чрезвычайно легко и быстро;  Специально разработанный алюминиевый корпус, получился очень надежным и легким;  Травосборник имеет такую конструкцию, которая позволяет заполнить его на 100%, оптимизированная форма конструкции и воздуховод. Вентиляционные отверстия направлены вниз, чтобы трава и пыль не выходили наверх. Конструкция ящика с двумя частями обеспечивает легкое открывание и опорожнение;  Очень мягкие и удобные рукоятки, они обеспечивают особенно эргономичные и приятные для рук оператора, рычаг дроссельной заслонки плотно прилегает к задней части рукоятки;  Установлена з ащита коленчатого вала: нож с целевой точкой изгиба;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Легкие ходовые колеса. Колеса очень прочные. Приводные колеса оснащены профилем стабильности тяги и направляющим профилем;  Встроенный индикатор уровня травосборника. Для всех бензиновых косилок STIHL в травосборник встроен индикатор уровня. Он сигнализирует о правильном времени наполнения;  Тормоз муфты ножа BBC, вы можете остановить движение ножа, когда двигатель газонокосилки запущен, например когда хотите опустошить травосборник, либо произвести другие манипуляции по переносу, очень удобная опция, доступная на газонокосилках STIHL 6 и 7 серии.  Сменные боковые бамперы. Полоски бампера обеспечивают дополнительную защиту при скашивании рядом со стенами и заборами. Если они сломались или повредились, их можно легко заменить.  Установлен многофункциональный нож, нож постепенно режет траву, а потом разделяет ее на мелкие кусочки в корпусе. При использовании с травосборником тонко разрезанная трава направляется ножом прямо в контейнер для травы, чтобы обеспечить его заполнение до необходимой емкости. При использовании с мульчированной вставкой трава косится на мелкие частицы, которые возвращаются обратно на лужайку;  </t>
  </si>
  <si>
    <t>Каталог техники STIHL,Газонокосилки,Бензиновые</t>
  </si>
  <si>
    <t>В нашем интернет-магазине легко прибрести газонокосилку бензиновую Stihl RM 655.0 YS без лишних переплат. Предлагаем товары оригинального производства, в качестве которых не придется сомневаться.</t>
  </si>
  <si>
    <t>https://techno-angel.ru/uploads/catalog/image/source_1_422.jpg,https://techno-angel.ru/uploads/gallery/image/source_2_164.jpg,https://techno-angel.ru/uploads/gallery/image/source_3_181.jpg,https://techno-angel.ru/uploads/gallery/image/source_4_170.jpg,https://techno-angel.ru/uploads/gallery/image/source_5_152.jpg,https://techno-angel.ru/uploads/gallery/image/source_6_130.jpg,https://techno-angel.ru/uploads/gallery/image/source_7_98.jpg,https://techno-angel.ru/uploads/gallery/image/source_8_88.jpg,https://techno-angel.ru/uploads/gallery/image/source_9_70.jpg</t>
  </si>
  <si>
    <t>Газонокосилка бензиновая STIHL RM 655.0 YS</t>
  </si>
  <si>
    <t>[{'Двигатель': 'Kawasaki FJ 180 V KAI OHV ', 'Наличие в магазинах': 'Щукинская ', 'Мощность двигателя': '6.5 л.с.', 'Тип двигателя': 'бензиновый 4-х тактный ', 'Объем двигателя': '179 см3', 'Ширина обработки': '53 см', 'Высота скашивания': '2.5-8.5 см', 'Тип запуска': 'ручной ', 'Тип перемещения': 'самоходная ', 'Регулировка скорости': 'есть ', 'Мульчирование': 'есть ', 'Устройство бокового выброса': 'нет ', 'Травосборник': '70 л ', 'Материал травосборника': 'пластик ', 'Площадь обработки': '2500 кв.м', 'Материал корпуса': 'пластик ', 'Регулировка высоты среза': 'центральная, 7 ступеней ', 'Вес': '56 кг', 'Артикул': '63740113441'}]</t>
  </si>
  <si>
    <t xml:space="preserve">  Установлен японский двигатель Kawasaki FJ 180 V KAI OHV, который имеет верхнее расположение клапанов, с топливным краном и большим воздушным и масляным фильтром, с высоким крутящим моментом, плавным ходом;  Газонокосилка имеет гидростатический привод колес, который облегчает вашу работу на участке, а регулируемая подобранная скорость покажется вам очень комфортной при передвижении, косилка двигается со скоростью от 0,5 км/ч до 6 км/ч (гидростатический привод с высоким крутящим моментом для бесступенчатого регулирования скорости);  Регулируемая по высоте монорукоятка. Легкость кошения благодаря правильной настройке: рукоятку управления можно регулировать до индивидуального размера тела в три этапа - никоим образом не влияя на стабильность или маневренность газонокосилки;  Внешний корпус из магния с защищенным от царапин порошковым покрытием является легким, прочным и долговечным. Внутренний корпус, изготовленный из ударопрочного полимера, его просто заменить при чрезмерном износе;  Травосборник обеспечивает кошение больших площадей без остановки, вместимостью 80 литров.  Очень мягкие и удобные рукоятки, они обеспечивают особенно эргономичные и приятные для рук оператора, рычаг дроссельной заслонки плотно прилегает к задней части рукоятки;  Передняя ударная защита защищает машину и препятствия, ее также можно использовать в качестве ручки для переноски и для крепления.  Установлена защита коленчатого вала: нож с целевой точкой изгиба;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Легко управляемые колеса с алюминиевыми ободами. Колеса с алюминиевыми ободами и резиновыми шинами;  Встроенный индикатор уровня травосборника. Для всех бензиновых косилок STIHL в травосборник встроен индикатор уровня. Он сигнализирует о правильном времени наполнения;  Регулировка высоты скашивания на колесах, стабильная, плавная регулировка высоты по 6 ступеням от 25 мм до 90 мм на каждом колесе;  Большой 3-литровый бак с закрывающейся крышкой бака, для длительной работы;  Тормозная муфта ножа (BBC). Муфта лезвия отключает при рабочем двигателе нож, чтобы можно было опорожнить контейнер для сбора травы, не останавливая двигатель, или пока газонокосилка движется. Это особенно важно при движении по камням, к куче компоста или по гравийным дорожкам.  Сменные боковые бамперы из металла. Полоски бампера обеспечивают дополнительную защиту при скашивании рядом со стенами и заборами. Если они сломались или повредились, их можно легко заменить;  Возможность оснастить функцией мульчирования.  </t>
  </si>
  <si>
    <t>В нашем интернет-магазине легко прибрести газонокосилку бензиновую Stihl RM 756.0 YC без лишних переплат. Предлагаем товары оригинального производства, в качестве которых не придется сомневаться.</t>
  </si>
  <si>
    <t>https://techno-angel.ru/uploads/catalog/image/source_1_438.jpg,https://techno-angel.ru/uploads/gallery/image/source_2_178.jpg,https://techno-angel.ru/uploads/gallery/image/source_3_195.jpg,https://techno-angel.ru/uploads/gallery/image/source_4_184.jpg,https://techno-angel.ru/uploads/gallery/image/source_5_167.jpg,https://techno-angel.ru/uploads/gallery/image/source_6_140.jpg,https://techno-angel.ru/uploads/gallery/image/source_7_102.jpg,https://techno-angel.ru/uploads/gallery/image/source_8_91.jpg,https://techno-angel.ru/uploads/gallery/image/source_9_72.jpg,https://techno-angel.ru/uploads/gallery/image/source_10_53.jpg,https://techno-angel.ru/uploads/gallery/image/source_11_117.jpg</t>
  </si>
  <si>
    <t>Газонокосилка бензиновая STIHL RM 756.0 YC</t>
  </si>
  <si>
    <t>[{'Двигатель': 'Kawasaki FJ 180 V KAI OHV ', 'Наличие в магазинах': 'Щукинская ', 'Мощность двигателя': '6.5 л.с.', 'Тип двигателя': 'бензиновый 4-х тактный ', 'Объем двигателя': '179 см3', 'Ширина обработки': '54 см', 'Высота скашивания': '2.5-9 см', 'Тип запуска': 'ручной ', 'Тип перемещения': 'самоходная ', 'Регулировка скорости': 'есть ', 'Мульчирование': 'есть ', 'Устройство бокового выброса': 'нет ', 'Травосборник': '80 л ', 'Материал травосборника': 'ткань ', 'Площадь обработки': '3000 кв.м', 'Материал корпуса': 'магниевый сплав ', 'Регулировка высоты среза': 'центральная, 6 ступеней ', 'Габариты (Д*Ш*В)': '1760x590x1160 мм', 'Вес': '61 кг', 'Артикул': '63780113421'}]</t>
  </si>
  <si>
    <t>7VGA7QKfxcI</t>
  </si>
  <si>
    <t xml:space="preserve">  Благодаря центральной регулировке высоты в несколько этапов высота резки может быть быстро и легко адаптирована к условиям газона и использования 7 ступеней регулирования от 25 мм до 85 мм;  Установлен двигатель Kohler XT800 OHV SC, который имеет верхнее расположение клапанов и SmartChoke.  Газонокосилка имеет привод колес, который облегчает вашу работу на участке, а регулируемая подобранная скорость покажется вам очень комфортной при передвижении, косилка двигается со скоростью от 2,6 км/ч до 4,6 к/м.  Регулируемая по высоте монорукоятка может быть адаптирована к любой высоте и обеспечивает удобное управление для легкой работы. Так же, контейнер для сбора травы может быть удален и прикреплен обратно чрезвычайно легко и быстро.  Специально разработанный алюминиевый корпус, получился очень надежным и легким.  Специально разработанный травосборник имеет такую конструкцию, которая позволяет заполнить его на 100%, оптимизированная форма конструкции и воздуховод. Вентиляционные отверстия направлены вниз, чтобы трава и пыль не выходили наверх. Конструкция ящика с двумя частями обеспечивает легкое открывание и опорожнение.  Очень мягкие и удобные рукоятки, они обеспечивают особенно эргономичные и приятные для рук оператора, рычаг дроссельной заслонки плотно прилегает к задней части рукоятки;  Установлена з ащита коленчатого вала: нож с целевой точкой изгиба.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Легкие ходовые колеса. Колеса очень прочные. Приводные колеса оснащены профилем стабильности тяги и направляющим профилем.  Встроенный индикатор уровня травосборника. Для всех бензиновых косилок STIHL в травосборник встроен индикатор уровня. Он сигнализирует о правильном времени наполнения;  Тормоз муфты ножа BBC, вы можете остановить движение ножа, когда двигатель газонокосилки запущен, например когда хотите опустошить травосборник, либо произвести другие манипуляции по переносу, очень удобная опция, доступная на газонокосилках STIHL 6 и 7 серии.  Установлен многофункциональный нож, нож постепенно режет траву, а потом разделяет ее на мелкие кусочки в корпусе. При использовании с травосборником тонко разрезанная трава направляется ножом прямо в контейнер для травы, чтобы обеспечить его заполнение до необходимой емкости. При использовании с мульчированной вставкой трава косится на мелкие частицы, которые возвращаются обратно на лужайку.   SmartChoke система - ударный дроссель KOHLER автоматически регулирует количество топлива, необходимого для запуска двигателя, что упрощает запуск газонокосилки с холодным и теплым двигателем.   </t>
  </si>
  <si>
    <t>В нашем интернет-магазине легко прибрести газонокосилку бензиновую Stihl RM 650.0 VS без дополнительных переплат. Предлагаем товары оригинального производства, в качестве которых не придется сомневаться.</t>
  </si>
  <si>
    <t>https://techno-angel.ru/uploads/catalog/image/source_rm650vs1.jpg,https://techno-angel.ru/uploads/gallery/image/source_rm650v7.jpg,https://techno-angel.ru/uploads/gallery/image/source_rm650v6_2.jpg,https://techno-angel.ru/uploads/gallery/image/source_rm650v5_2.jpg,https://techno-angel.ru/uploads/gallery/image/source_rm650v4_2.jpg,https://techno-angel.ru/uploads/gallery/image/source_rm650v2_2.jpg</t>
  </si>
  <si>
    <t>Газонокосилка бензиновая STIHL RM 650.0 VS</t>
  </si>
  <si>
    <t>[{'Двигатель': 'Kohler XT 800 OHV SC ', 'Наличие в магазинах': 'Щукинская ', 'Мощность двигателя': '6 л.с.', 'Тип двигателя': 'бензиновый 4-х тактный ', 'Объем двигателя': '173 см3', 'Ширина обработки': '48 см', 'Высота скашивания': '2.5-8.5 см', 'Тип запуска': 'ручной ', 'Тип перемещения': 'самоходная ', 'Регулировка скорости': 'вариатор ', 'Мульчирование': 'нет ', 'Устройство бокового выброса': 'нет ', 'Травосборник': '70 л ', 'Материал травосборника': 'пластик ', 'Площадь обработки': '2000 кв.м', 'Материал корпуса': 'алюминий ', 'Регулировка высоты среза': '7 ступеней ', 'Вес': '50 кг', 'Артикул': '63640113411'}]</t>
  </si>
  <si>
    <t xml:space="preserve">  Центральная регулировка высоты скашивания. Благодаря центральной регулировке высоты в несколько этапов высота резки может быть быстро и легко адаптирована к условиям газона и использования 7 ступеней регулирования от 25 мм до 85 мм.  Установлен двигатель Kohler XT800 OHV SC, который имеет верхнее расположение клапанов и SmartChoke.  Газонокосилка имеет привод колес, который облегчает вашу работу на участке, а регулируемая подобранная скорость покажется вам очень комфортной при передвижении, косилка двигается со скоростью от 2,6 км/ч до 4,6 к/м.  Регулируемая по высоте монорукоятка может быть адаптирована к любой высоте и обеспечивает удобное управление для легкой работы. Так же, контейнер для сбора травы может быть удален и прикреплен обратно чрезвычайно легко и быстро.  Специально разработанный алюминиевый корпус, получился очень надежным и легким.  Специально разработанный травосборник имеет такую конструкцию, которая позволяет заполнить его на 100%, оптимизированная форма конструкции и воздуховод. Вентиляционные отверстия направлены вниз, чтобы трава и пыль не выходили наверх. Конструкция ящика с двумя частями обеспечивает легкое открывание и опорожнение.  Очень мягкие и удобные рукоятки, они обеспечивают особенно эргономичные и приятные для рук оператора, рычаг дроссельной заслонки плотно прилегает к задней части рукоятки.  Установлена з ащита коленчатого вала: нож с целевой точкой изгиба.  Сменные боковые бамперы. Полоски бампера обеспечивают дополнительную защиту при скашивании рядом со стенами и заборами. Если они сломались или повредились, их можно легко заменить.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Легкие ходовые колеса. Колеса очень прочные. Приводные колеса оснащены профилем стабильности тяги и направляющим профилем.  Встроенный индикатор уровня травосборника. Для всех бензиновых косилок STIHL в травосборник встроен индикатор уровня. Он сигнализирует о правильном времени наполнения.  Установлен многофункциональный нож, нож постепенно режет траву, а потом разделяет ее на мелкие кусочки в корпусе. При использовании с травосборником тонко разрезанная трава направляется ножом прямо в контейнер для травы, чтобы обеспечить его заполнение до необходимой емкости. При использовании с мульчированной вставкой трава косится на мелкие частицы, которые возвращаются обратно на лужайку.  SmartChoke система - ударный дроссель KOHLER автоматически регулирует количество топлива, необходимого для запуска двигателя, что упрощает запуск газонокосилки с холодным и теплым двигателем.  </t>
  </si>
  <si>
    <t>В нашем интернет-магазине легко прибрести газонокосилку бензиновую Stihl RM 655.0 V без дополнительных переплат. Предлагаем товары оригинального производства, в качестве которых не придется сомневаться.</t>
  </si>
  <si>
    <t>https://techno-angel.ru/uploads/catalog/image/source_rm655v1.jpg,https://techno-angel.ru/uploads/gallery/image/source_rm650v2_3.jpg,https://techno-angel.ru/uploads/gallery/image/source_rm650v3_2.jpg,https://techno-angel.ru/uploads/gallery/image/source_rm650v4_3.jpg,https://techno-angel.ru/uploads/gallery/image/source_rm650v6_3.jpg,https://techno-angel.ru/uploads/gallery/image/source_rm650v7_2.jpg</t>
  </si>
  <si>
    <t>Газонокосилка бензиновая STIHL RM 655.0 V</t>
  </si>
  <si>
    <t>[{'Двигатель': 'Kohler XT 800 OHV SC ', 'Наличие в магазинах': 'Щукинская ', 'Мощность двигателя': '6 л.с.', 'Тип двигателя': 'бензиновый 4-х тактный ', 'Объем двигателя': '173 см3', 'Ширина обработки': '53 см', 'Высота скашивания': '2.5-8.5 см', 'Тип запуска': 'ручной ', 'Тип перемещения': 'самоходная ', 'Регулировка скорости': 'вариатор ', 'Мульчирование': 'нет ', 'Устройство бокового выброса': 'нет ', 'Травосборник': '70 л ', 'Материал травосборника': 'пластик ', 'Площадь обработки': '2500 кв.м', 'Материал корпуса': 'алюминий ', 'Регулировка высоты среза': '7 ступеней ', 'Вес': '46 кг', 'Артикул': '63740113401'}]</t>
  </si>
  <si>
    <t xml:space="preserve">  Центральная регулировка высоты скашивания. Благодаря центральной регулировке высоты в несколько этапов высота резки может быть быстро и легко адаптирована к условиям газона и использования;  Установлен двигатель B&amp;S 675 InStart OHV, который имеет верхнее расположение клапанов;  Газонокосилка имеет привод колес Vario, который облегчает вашу работу на участке, а подобранная специально под вас скорость покажется вам очень комфортной при передвижении, косилка двигается со скоростью от 2,2 до 3,8 км/ч, скорость регулирует дополнительный рычажок установленный возле рычага дроссельной заслонки.  Регулируемая по высоте классическая рукоятка может быть адаптирована к любой высоте и обеспечивает удобное управление для легкой работы.  Специально разработанный полимерный корпус получился очень прочным, компактным и легким, изготовлен из высококачественного, ударопрочного, термостойкого и стойкого к ультрафиолетовому излучению полимера;  На корпусе установлены дополнительные бордюры для защиты газонокосилки (пластиковые накладки), которые могут быть со временем заменены;  Травосборник с откидной крышкой;  Оснащена специальными колесиками на рукоятках, открутив их легко и просто сложить рукоятку для транспортировки, и в таком виде, газонокосилка занимает совсем немного места;  Специально разработанный травосборник имеет такую конструкцию, которая позволяет заполнить его на 100%, оптимизированная форма конструкции и воздуховод. Вентиляционные отверстия направлены вниз, чтобы трава и пыль не выходили наверх. Конструкция ящика с двумя частями обеспечивает легкое открывание и опорожнение;  Защита коленчатого вала в серийном оснащении;  Жесткая конструкция рамы, даже в экстремальных условиях эксплуатации вы не почувствуете перекос или крен на газонокосилке, рама состоит из 3-х жестко сваренных деталей, которые предают конструкции высокую управляемость и надежность;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Легкие ходовые колеса. Колеса очень прочные. Приводные колеса оснащены профилем стабильности тяги и направляющим профилем;  Газонокосилка с помощью комплекта для мульчирования дооснащается, и теперь, заднее отверстие закрыто с помощью мульчирующей вставки, трава рубится на мелкие частицы, возвращая питательные вещества и влагу на лужайку.  Встроенный индикатор уровня травосборника. Для всех бензиновых косилок STIHL в травосборник встроен индикатор уровня. Он сигнализирует о правильном времени наполнения;  Специальный ветровой нож. Лезвие создает сильный воздушный поток в аэродинамическом корпусе, который выпрямляет траву перед резкой и удаляет вырезки травы с помощью турбоагрегата в травосборник со встроенной системой кондиционирования воздуха. Гарантируется прекрасный покос и хорошая чистка;  Система InStart электрозапуск, позволяет завести агрегат одним нажатием на кнопку, очень удобно и практично.  </t>
  </si>
  <si>
    <t>В нашем интернет-магазине легко прибрести газонокосилку бензиновую Stihl RM 545.0 VE без лишних переплат. Предлагаем товары оригинального производства, в качестве которых не придется сомневаться.</t>
  </si>
  <si>
    <t>https://techno-angel.ru/uploads/catalog/image/source_1_420.jpg,https://techno-angel.ru/uploads/gallery/image/source_2_162.jpg,https://techno-angel.ru/uploads/gallery/image/source_22_18.jpg,https://techno-angel.ru/uploads/gallery/image/source_23_15.jpg,https://techno-angel.ru/uploads/gallery/image/source_24_28.jpg,https://techno-angel.ru/uploads/gallery/image/source_3_179.jpg,https://techno-angel.ru/uploads/gallery/image/source_4_168.jpg,https://techno-angel.ru/uploads/gallery/image/source_5_150.jpg,https://techno-angel.ru/uploads/gallery/image/source_6_128.jpg,https://techno-angel.ru/uploads/gallery/image/source_7_97.jpg,https://techno-angel.ru/uploads/gallery/image/source_8_87.jpg</t>
  </si>
  <si>
    <t>Газонокосилка бензиновая STIHL RM 545.0 VE</t>
  </si>
  <si>
    <t>[{'Двигатель': 'B&amp;S Serie 675 InStart OHV ', 'Наличие в магазинах': 'Щукинская ', 'Мощность двигателя': '5.5 л.с.', 'Тип двигателя': 'бензиновый 4-х тактный ', 'Объем двигателя': '163 см3', 'Ширина обработки': '43 см', 'Высота скашивания': '2.5-8 см', 'Тип запуска': 'электро ', 'Тип перемещения': 'самоходная ', 'Регулировка скорости': 'вариатор ', 'Мульчирование': 'есть ', 'Устройство бокового выброса': 'нет ', 'Травосборник': '60 л ', 'Материал травосборника': 'пластик ', 'Площадь обработки': '1200 кв.м', 'Материал корпуса': 'пластик ', 'Регулировка высоты среза': 'центральная, 7 ступеней ', 'Вес': '31 кг', 'Артикул': '63400113427'}]</t>
  </si>
  <si>
    <t xml:space="preserve">  Бензиновая газонокосилка STIHL RM 4 RTP была разработана для профессионального использования.  Эта мульчирующая косилка с шириной реза 53 см предлагает высококачественные результаты на больших поверхностях и впечатляет своим мощным двигателем.  Полный привод облегчает скашивание больших площадей и является четкой опорой для работы, особенно на уклонах.  Складной руль позволяет экономить место при транспортировке.  В дополнение к практичным деталям, таким как сверхмягкая рукоятка для эргономичной обработки и центральная пятикратная регулировка высоты стрижки, качество обработки соответствует требованиям профессионалов по уходу за садом.  Держатели осей и болты оси дополнительно усилены для длительного срока службы.  Износостойкие алюминиевые колеса с резиновыми шинами, двойными и герметичными шарикоподшипниками, а также защитой редуктора и коленчатого вала увеличивают срок службы этого прочного профессионального инструмента.  Мульчирующее лезвие специальной формы рассекает траву на мелкие частицы, которые затем падают обратно в газон. Это обеспечивает газон питательными веществами и влагой.  Благодаря низкому уровню вибрации, эта бензиновая газонокосилка может легко справляться с более длительными рабочими заданиями.  </t>
  </si>
  <si>
    <t>В нашем интернет-магазине легко прибрести газонокосилку бензиновую Stihl RM 4.0 RTP без дополнительных переплат. Предлагаем товары оригинального производства, в качестве которых не придется сомневаться.</t>
  </si>
  <si>
    <t>https://techno-angel.ru/uploads/catalog/image/source_rm4rtp1.jpg,https://techno-angel.ru/uploads/gallery/image/source_rm4rtp2.jpg,https://techno-angel.ru/uploads/gallery/image/source_rm4rtp3.jpg,https://techno-angel.ru/uploads/gallery/image/source_rm4rtp4.jpg</t>
  </si>
  <si>
    <t>Газонокосилка бензиновая STIHL RM 4.0 RTP</t>
  </si>
  <si>
    <t>[{'Двигатель': 'Kohler XT 800 OHV SC ', 'Наличие в магазинах': 'Щукинская ', 'Мощность двигателя': '6 л.с.', 'Тип двигателя': 'бензиновый 4-х тактный ', 'Объем двигателя': '173 см3', 'Ширина обработки': '53 см', 'Высота скашивания': '3-7 см', 'Тип запуска': 'ручной ', 'Тип перемещения': 'самоходная ', 'Регулировка скорости': 'нет ', 'Мульчирование': 'есть ', 'Устройство бокового выброса': 'нет ', 'Травосборник': 'нет ', 'Площадь обработки': '2500 кв.м', 'Материал корпуса': 'сталь ', 'Регулировка высоты среза': '7 ступеней ', 'Вес': '44 кг', 'Артикул': '63830113422'}]</t>
  </si>
  <si>
    <t xml:space="preserve">  Благодаря центральной регулировке высоты в несколько этапов высота резки может быть быстро и легко адаптирована к условиям газона и использования 7 ступеней регулирования от 25 мм до 85 мм.  Двигатель Kohler серия XT800 OHV SC, который имеет верхнее расположение клапанов и SmartChoke.  Газонокосилка имеет привод колес, который облегчает вашу работу на участке, а регулируемая подобранная скорость покажется вам очень комфортной при передвижении, косилка двигается со скоростью от 2,6 км/ч до 4,6 км/ч.  Регулируемая по высоте монорукоятка может быть адаптирована к любой высоте и обеспечивает удобное управление для легкой работы. Так же, контейнер для сбора травы может быть удален и прикреплен обратно чрезвычайно легко и быстро.  Специально разработанный алюминиевый корпус, получился очень надежным и легким.  Специально разработанный травосборник имеет такую конструкцию, которая позволяет заполнить его на 100%, оптимизированная форма конструкции и воздуховод. Вентиляционные отверстия направлены вниз, чтобы трава и пыль не выходили наверх. Конструкция ящика с двумя частями обеспечивает легкое открывание и опорожнение.  Очень мягкие и удобные рукоятки, они обеспечивают особенно эргономичные и приятные для рук оператора, рычаг дроссельной заслонки плотно прилегает к задней части рукоятки;  Установлена з ащита коленчатого вала: нож с целевой точкой изгиба.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Легкие ходовые колеса. Колеса очень прочные. Приводные колеса оснащены профилем стабильности тяги и направляющим профилем.  Для всех бензиновых косилок STIHL в травосборник встроен индикатор уровня. Он сигнализирует о правильном времени наполнения.  Установлен многофункциональный нож, нож постепенно режет траву, а потом разделяет ее на мелкие кусочки в корпусе. При использовании с травосборником тонко разрезанная трава направляется ножом прямо в контейнер для травы, чтобы обеспечить его заполнение до необходимой емкости. При использовании с мульчированной вставкой трава косится на мелкие частицы, которые возвращаются обратно на лужайку.  SmartChoke система - ударный дроссель KOHLER автоматически регулирует количество топлива, необходимого для запуска двигателя, что упрощает запуск газонокосилки с холодным и теплым двигателем.  </t>
  </si>
  <si>
    <t>В нашем интернет-магазине легко прибрести газонокосилку бензиновую Stihl RM 650.0 V без дополнительных переплат. Предлагаем товары оригинального производства, в качестве которых не придется сомневаться.</t>
  </si>
  <si>
    <t>https://techno-angel.ru/uploads/catalog/image/source_rm650v1.jpg,https://techno-angel.ru/uploads/gallery/image/source_rm650v2.jpg,https://techno-angel.ru/uploads/gallery/image/source_rm650v3.jpg,https://techno-angel.ru/uploads/gallery/image/source_rm650v4.jpg,https://techno-angel.ru/uploads/gallery/image/source_rm650v5.jpg,https://techno-angel.ru/uploads/gallery/image/source_rm650v6.jpg</t>
  </si>
  <si>
    <t>Газонокосилка бензиновая STIHL RM 650.0 V</t>
  </si>
  <si>
    <t>[{'Двигатель': 'Kohler XT 800 OHV SC ', 'Наличие в магазинах': 'Щукинская ', 'Мощность двигателя': '6 л.с.', 'Тип двигателя': 'бензиновый 4-х тактный ', 'Объем двигателя': '173 см3', 'Ширина обработки': '48 см', 'Высота скашивания': '2.5-8.5 см', 'Тип запуска': 'ручной ', 'Тип перемещения': 'самоходная ', 'Регулировка скорости': 'вариатор ', 'Мульчирование': 'нет ', 'Устройство бокового выброса': 'нет ', 'Травосборник': '70 л ', 'Материал травосборника': 'пластик ', 'Площадь обработки': '2000 кв.м', 'Материал корпуса': 'алюминий ', 'Регулировка высоты среза': '7 ступеней ', 'Вес': '46 кг', 'Артикул': '63640113401'}]</t>
  </si>
  <si>
    <t xml:space="preserve">  Центральная регулировка высоты скашивания За счет подпружиненного механизма центральной регулировки высота скашивания устанавливается очень легко. На шкале видна актуальная высота.    Двигатель Smart Choke Основное преимущество запуска: просто, надёжно и без лишних усилий. Автоматика дроссельной заслонки облегчает запуск газонокосилки и при прогретом, и при холодном двигателе.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STIHL оснащаются одной или тремя передачами.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STIHL собирает траву, а при использовании вставки для мульчирования отверстие для выброса закрывается и мелкие частицы травы падают обратно на газон.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Легкие транспортировочные колеса Легкие колеса газонокосилок STIHL прочны и долговечны. Для того, чтобы легко маневрировать при стрижке газона, они оснащены профилем тяги.    Мягкая ручка Softgriff Мягкая ручка газонокосилки STIHL обеспечивает эргономичный и удобный захват при скашивании.    Удобная монорукоятка Складываемая монорукоятка облегчает работу с газонокосилкой и снятие травосборника. Кроме того, она обеспечивает экономию места при хранении или транспортировке. Рукоятка регулируется в соответствии с ростом пользователя без использования инструмента.    Корпус из алюминия Корпус из алюминия отличают небольшая масса и высокая прочность. Поверхность с порошковым покрытием, которой ничего не смогут сделать ни топливо, ни коррозия, долгое время сохранит свой внешний вид.  </t>
  </si>
  <si>
    <t>В нашем интернет-магазине легко прибрести газонокосилку бензиновую Stihl RM 650.0 T без лишних переплат. Предлагаем товары оригинального производства, в качестве которых не придется сомневаться.</t>
  </si>
  <si>
    <t>https://techno-angel.ru/uploads/catalog/image/source_1_437.jpg,https://techno-angel.ru/uploads/gallery/image/source_2_177.jpg,https://techno-angel.ru/uploads/gallery/image/source_3_194.jpg,https://techno-angel.ru/uploads/gallery/image/source_4_183.jpg,https://techno-angel.ru/uploads/gallery/image/source_5_166.jpg,https://techno-angel.ru/uploads/gallery/image/source_6_139.jpg</t>
  </si>
  <si>
    <t>Газонокосилка бензиновая STIHL RM 650.0 T</t>
  </si>
  <si>
    <t>[{'Двигатель': 'Kohler XT800 OHV SC ', 'Наличие в магазинах': 'Щукинская ', 'Мощность двигателя': '6 л.с.', 'Тип двигателя': 'бензиновый 4-х тактный ', 'Объем двигателя': '173 см3', 'Ширина обработки': '48 см', 'Высота скашивания': '2.5-8.5 см', 'Тип запуска': 'ручной ', 'Тип перемещения': 'самоходная ', 'Мульчирование': 'есть ', 'Устройство бокового выброса': 'нет ', 'Травосборник': '70 л ', 'Материал травосборника': 'пластик ', 'Площадь обработки': '2000 кв.м', 'Материал корпуса': 'алюминий ', 'Регулировка высоты среза': 'центральная, 7 ступеней ', 'Габариты (Д*Ш*В)': '1670x520x1120 мм', 'Вес': '45 кг', 'Артикул': '63640113441'}]</t>
  </si>
  <si>
    <t>RtevzpzkoCk</t>
  </si>
  <si>
    <t xml:space="preserve">  Мульчирующая газонокосилка STIHL RM 4 RT предназначена для работ на достижения первоклассных результатов на больших газонах.  Режущий нож-измельчитель специальной формы постепенно измельчает траву в мелкие частицы, тем самым способствуя будущему росту газона, насыщая его жизненно важными минералами.  Передний привод особенно облегчает скашивание больших площадей и наклонов.  Складная ведущая рукоятка регулируется по высоте в двух положениях и облегчает транспортировку и хранение.  Благодаря технологии Smart Choke двигатель запускается надежно с минимальными усилиями как при холодном, так и при теплом старте.  Одноступенчатый привод на передние колеса.  С помощью мульчирующего ножа специальной формы трава режется поэтапно и измельчается в мелкие частицы в корпусе. Мелкие обрезки травы затем падают на газон в качестве питательного удобрения.  Супер мягкий захват - особо эргономичное и приятное обращение устройством обеспечивается сверхмягкой ведущей рукояткой.  Эта газонокосилка STIHL оснащена ручками для переноски, облегчающими транспортировку и погрузку. Они также подходят в качестве точек крепления газонокосилки ремнем во время транспортировки.  Зажимные устройства QuickFix могут быть использованы для легкого крепления или разблокировки руля. Это позволяет компактно сложить газонокосилку или подготовить ее к работе без использования инструментов.  Благодаря конструкции из листовой стали, устойчивой к кручению, корпус особенно прочен. Поэтому долговечность при требовательном использовании гарантируется.  Центральная регулировка высоты стрижки подпружинена, что позволяет легко установить желаемую высоту стрижки в нескольких положениях. Текущая высота обозначена шкалой.  </t>
  </si>
  <si>
    <t>В нашем интернет-магазине легко прибрести газонокосилку бензиновую Stihl RM 4.0 RT без дополнительных переплат. Предлагаем товары оригинального производства, в качестве которых не придется сомневаться.</t>
  </si>
  <si>
    <t>https://techno-angel.ru/uploads/catalog/image/source_rm4rt1.jpg,https://techno-angel.ru/uploads/gallery/image/source_rm4rt2.jpg,https://techno-angel.ru/uploads/gallery/image/source_rm4rt3.jpg,https://techno-angel.ru/uploads/gallery/image/source_rm4rt4.jpg,https://techno-angel.ru/uploads/gallery/image/source_rm4rt5.jpg,https://techno-angel.ru/uploads/gallery/image/source_rm4rt6.jpg</t>
  </si>
  <si>
    <t>Газонокосилка бензиновая STIHL RM 4.0 RT</t>
  </si>
  <si>
    <t>[{'Двигатель': 'Kohler XT675 OHV SC ', 'Наличие в магазинах': 'Щукинская ', 'Мощность двигателя': '5 л.с.', 'Тип двигателя': 'бензиновый 4-х тактный ', 'Объем двигателя': '149 см3', 'Ширина обработки': '53 см', 'Высота скашивания': '3-7 см', 'Тип запуска': 'ручной ', 'Тип перемещения': 'самоходная ', 'Регулировка скорости': 'нет ', 'Мульчирование': 'есть ', 'Устройство бокового выброса': 'нет ', 'Травосборник': 'нет ', 'Площадь обработки': '2500 кв.м', 'Материал корпуса': 'алюминий ', 'Регулировка высоты среза': '7 ступеней ', 'Вес': '35 кг', 'Артикул': '63830113411'}]</t>
  </si>
  <si>
    <t xml:space="preserve">  Центральная регулировка высоты скашивания. Благодаря центральной регулировке высоты в несколько этапов высота резки может быть быстро и легко адаптирована к условиям газона и использования;  Установлен двигатель B&amp;S 650 EXi OHV RS, который имеет верхнее расположение клапанов;  Газонокосилка имеет привод колес Vario, который облегчает вашу работу на участке, а подобранная специально под вас скорость покажется вам очень комфортной при передвижении, косилка двигается со скоростью от 2,2 до 3,8 км/ч, скорость регулирует дополнительный рычажок установленный возле рычага дроссельной заслонки.  Регулируемая по высоте классическая рукоятка может быть адаптирована к любой высоте и обеспечивает удобное управление для легкой работы.  Специально разработанный полимерный корпус получился очень прочным, компактным и легким, изготовлен из высококачественного, ударопрочного, термостойкого и стойкого к ультрафиолетовому излучению полимера;  На корпусе установлены дополнительные бордюры для защиты газонокосилки (пластиковые накладки), которые могут быть со временем заменены;  Травосборник с откидной крышкой;  Оснащена специальными колесиками на рукоятках, открутив их легко и просто сложить рукоятку для транспортировки, и в таком виде, газонокосилка занимает совсем немного места;  Специально разработанный травосборник имеет такую конструкцию, которая позволяет заполнить его на 100%, оптимизированная форма конструкции и воздуховод. Вентиляционные отверстия направлены вниз, чтобы трава и пыль не выходили наверх. Конструкция ящика с двумя частями обеспечивает легкое открывание и опорожнение;  Защита коленчатого вала в серийном оснащении;  Жесткая конструкция рамы, даже в экстремальных условиях эксплуатации вы не почувствуете перекос или крен на газонокосилке, рама состоит из 3-х жестко сваренных деталей, которые предают конструкции высокую управляемость и надежность;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Легкие ходовые колеса. Колеса очень прочные. Приводные колеса оснащены профилем стабильности тяги и направляющим профилем;  Газонокосилка с помощью комплекта для мульчирования дооснащается, и теперь, заднее отверстие закрыто с помощью мульчирующей вставки, трава рубится на мелкие частицы, возвращая питательные вещества и влагу на лужайку.  Встроенный индикатор уровня травосборника. Для всех бензиновых косилок STIHL в травосборник встроен индикатор уровня. Он сигнализирует о правильном времени наполнения;  Специальный ветровой нож. Лезвие создает сильный воздушный поток в аэродинамическом корпусе, который выпрямляет траву перед резкой и удаляет вырезки травы с помощью турбоагрегата в травосборник со встроенной системой кондиционирования воздуха. Гарантируется прекрасный покос и хорошая чистка;  ReadyStart уменьшает усилия, необходимые для запуска: просто один рывок шнура стартера и двигатель запускается. Использование автоматического дросселя, не требующего подсоса, означает, что надежный запуск обеспечивается при всех температурах.  </t>
  </si>
  <si>
    <t>В нашем интернет-магазине легко прибрести газонокосилку бензиновую Stihl RM 545.0 V без лишних переплат. Предлагаем товары оригинального производства, в качестве которых не придется сомневаться.</t>
  </si>
  <si>
    <t>https://techno-angel.ru/uploads/catalog/image/source_1_419.jpg,https://techno-angel.ru/uploads/gallery/image/source_2_161.jpg,https://techno-angel.ru/uploads/gallery/image/source_22_9.jpg,https://techno-angel.ru/uploads/gallery/image/source_23_7.jpg,https://techno-angel.ru/uploads/gallery/image/source_24_7.jpg,https://techno-angel.ru/uploads/gallery/image/source_3_178.jpg,https://techno-angel.ru/uploads/gallery/image/source_4_167.jpg,https://techno-angel.ru/uploads/gallery/image/source_5_149.jpg,https://techno-angel.ru/uploads/gallery/image/source_6_127.jpg,https://techno-angel.ru/uploads/gallery/image/source_7_96.jpg,https://techno-angel.ru/uploads/gallery/image/source_9_69.jpg</t>
  </si>
  <si>
    <t>Газонокосилка бензиновая STIHL RM 545.0 V</t>
  </si>
  <si>
    <t>[{'Двигатель': 'B&amp;S Serie 650 EXi OHV ', 'Наличие в магазинах': 'Щукинская ', 'Мощность двигателя': '5.5 л.с.', 'Тип двигателя': 'бензиновый 4-х тактный ', 'Объем двигателя': '163 см3', 'Ширина обработки': '43 см', 'Высота скашивания': '2.5-8 см', 'Тип запуска': 'ручной ', 'Тип перемещения': 'самоходная ', 'Регулировка скорости': 'вариатор ', 'Мульчирование': 'есть ', 'Устройство бокового выброса': 'нет ', 'Травосборник': '60 л ', 'Материал травосборника': 'пластик ', 'Площадь обработки': '1200 кв.м', 'Материал корпуса': 'пластик ', 'Регулировка высоты среза': 'центральная, 7 ступеней ', 'Вес': '29 кг', 'Артикул': '63400113417'}]</t>
  </si>
  <si>
    <t xml:space="preserve">  Центральная регулировка высоты скашивания. Благодаря центральной регулировке высоты в несколько этапов высота резки может быть быстро и легко адаптирована к условиям газона и использования;  Установлен двигатель B&amp;S 650 EXi OHV RS, который имеет верхнее расположение клапанов и ReadyStart;  Газонокосилка имеет привод колес, теперь передвигаться с газонокосилкой стало намного проще, вы в любой момент можете включить привод и так же выключить, затронув всего один рычаг на рукоятке.  Регулируемая по высоте классическая рукоятка может быть адаптирована к любой высоте и обеспечивает удобное управление для легкой работы.  Специально разработанный полимерный корпус получился очень прочным, компактным и легким, изготовлен из высококачественного, ударопрочного, термостойкого и стойкого к ультрафиолетовому излучению полимера;  На корпусе установлены дополнительные бордюры для защиты газонокосилки (пластиковые накладки), которые могут быть со временем заменены;  Травосборник с откидной крышкой;  Оснащена специальными колесиками на рукоятках, открутив их легко и просто сложить рукоятку для транспортировки, и в таком виде, газонокосилка занимает совсем немного места;  Специально разработанный травосборник имеет такую конструкцию, которая позволяет заполнить его на 100%, оптимизированная форма конструкции и воздуховод. Вентиляционные отверстия направлены вниз, чтобы трава и пыль не выходили наверх. Конструкция ящика с двумя частями обеспечивает легкое открывание и опорожнение;  Защита коленчатого вала в серийном оснащении;  Жесткая конструкция рамы, даже в экстремальных условиях эксплуатации вы не почувствуете перекос или крен на газонокосилке, рама состоит из 3-х жестко сваренных деталей, которые предают конструкции высокую управляемость и надежность;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Легкие ходовые колеса. Колеса очень прочные. Приводные колеса оснащены профилем стабильности тяги и направляющим профилем;  Газонокосилка с помощью комплекта для мульчирования дооснащается, и теперь, заднее отверстие закрыто с помощью мульчирующей вставки, трава рубится на мелкие частицы, возвращая питательные вещества и влагу на лужайку.  Встроенный индикатор уровня травосборника. Для всех бензиновых косилок STIHL в травосборник встроен индикатор уровня. Он сигнализирует о правильном времени наполнения;  Специальный ветровой нож. Лезвие создает сильный воздушный поток в аэродинамическом корпусе, который выпрямляет траву перед резкой и удаляет вырезки травы с помощью турбоагрегата в травосборник со встроенной системой кондиционирования воздуха. Гарантируется прекрасный покос и хорошая чистка;  ReadyStart уменьшает усилия, необходимые для запуска: просто один рывок шнура стартера и двигатель запускается. Использование автоматического дросселя, не требующего подсоса, означает, что надежный запуск обеспечивается при всех температурах.  </t>
  </si>
  <si>
    <t>В нашем интернет-магазине легко прибрести газонокосилку бензиновую Stihl RM 545.0 T без лишних переплат. Предлагаем товары оригинального производства, в качестве которых не придется сомневаться.</t>
  </si>
  <si>
    <t>https://techno-angel.ru/uploads/catalog/image/source_1_421.jpg,https://techno-angel.ru/uploads/gallery/image/source_2_163.jpg,https://techno-angel.ru/uploads/gallery/image/source_3_180.jpg,https://techno-angel.ru/uploads/gallery/image/source_4_169.jpg,https://techno-angel.ru/uploads/gallery/image/source_5_151.jpg,https://techno-angel.ru/uploads/gallery/image/source_6_129.jpg</t>
  </si>
  <si>
    <t>Газонокосилка бензиновая STIHL RM 545.0 T</t>
  </si>
  <si>
    <t>[{'Двигатель': 'B&amp;S Serie 650 EXi OHV ', 'Мощность двигателя': '5.5 л.с.', 'Тип двигателя': 'бензиновый 4-х тактный ', 'Объем двигателя': '163 см3', 'Ширина обработки': '43 см', 'Высота скашивания': '2.5-8 см', 'Тип запуска': 'ручной ', 'Тип перемещения': 'самоходная ', 'Регулировка скорости': 'нет ', 'Мульчирование': 'опция ', 'Устройство бокового выброса': 'нет ', 'Травосборник': '60 л ', 'Материал травосборника': 'пластик ', 'Площадь обработки': '1200 кв.м', 'Материал корпуса': 'пластик ', 'Регулировка высоты среза': 'центральная, 7 ступеней ', 'Вес': '29 кг', 'Артикул': '63400113407'}]</t>
  </si>
  <si>
    <t xml:space="preserve">  Центральная регулировка высоты скашивания За счет подпружиненного механизма центральной регулировки высота скашивания устанавливается очень легко. На шкале видна актуальная высота.    Двигатель с системой легкого запуска (ReadyStart) Благодаря технологии ReadyStart двигатель бензиновой газонокосилки STIHL запускается надежно и с минимальными усилиями как при холодном запуске, так и при теплом запуске.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Легкие транспортировочные колеса Легкие колеса газонокосилок STIHL прочны и долговечны. Для того, чтобы легко маневрировать при стрижке газона, они оснащены профилем тяги.    Ручка для переноса В корпус встроены две ручки для переноса. Они позволяют быстро разгружать газонокосилку и переворачивать ее на бок.    Корпус из полимера Корпуса газонокосилок и аэраторов STIHL изготавливаются из высококачественного ударопрочного, термо и УФ стойкого полимера.  </t>
  </si>
  <si>
    <t>В нашем интернет-магазине легко прибрести газонокосилку бензиновую Stihl RM 448.0 VC без лишних переплат. Предлагаем товары оригинального производства, в качестве которых не придется сомневаться.</t>
  </si>
  <si>
    <t>https://techno-angel.ru/uploads/catalog/image/source_1_436.jpg,https://techno-angel.ru/uploads/gallery/image/source_2_176.jpg,https://techno-angel.ru/uploads/gallery/image/source_3_193.jpg,https://techno-angel.ru/uploads/gallery/image/source_4_182.jpg,https://techno-angel.ru/uploads/gallery/image/source_5_164.jpg,https://techno-angel.ru/uploads/gallery/image/source_6_138.jpg</t>
  </si>
  <si>
    <t>Газонокосилка бензиновая STIHL RM 448.0 VC</t>
  </si>
  <si>
    <t>[{'Двигатель': 'B&amp;S 625 E OHV RS ', 'Наличие в магазинах': 'Щукинская ', 'Мощность двигателя': '4.5 л.с.', 'Тип двигателя': 'бензиновый 4-х тактный ', 'Объем двигателя': '150 см3', 'Ширина обработки': '46 см', 'Высота скашивания': '2.5-7.5 см', 'Тип запуска': 'ручной ', 'Тип перемещения': 'самоходная ', 'Регулировка скорости': 'вариатор ', 'Мульчирование': 'есть ', 'Устройство бокового выброса': 'нет ', 'Травосборник': '55 л ', 'Материал травосборника': 'пластик ', 'Площадь обработки': '1200 кв.м', 'Материал корпуса': 'пластик ', 'Регулировка высоты среза': 'центральная, 6 ступеней ', 'Вес': '28 кг', 'Артикул': '63580113451'}]</t>
  </si>
  <si>
    <t xml:space="preserve">  Бензиновая газонокосилка STIHL RM 3 RT представляет собой гибкую трехколесную косилку с шириной пропила 48 см на больших газонах.  Благодаря хорошо продуманной конструкции трехколесного велосипеда, переднее колесо которого можно поворачивать, вы особенно ловки в садоводстве.  Стрижка вокруг кустов и деревьев и на извилистых или узких газонах становится еще проще.  У вас есть выбор, хотите ли вы использовать бензиновую газонокосилку в качестве боковой выбросной косилки или мульчирующей косилки.  Для идеальной стрижки ваших газонов эта газонокосилка обеспечивает лезвие газонокосилки, которое можно поднять на нужную высоту благодаря пятикратной регулировке высоты стрижки.  Как только вы захотите транспортировать или хранить STIHL RM 3 RT, быстроразъемные фиксаторы помогут вам легко сложить руль.  </t>
  </si>
  <si>
    <t>В нашем интернет-магазине легко прибрести газонокосилку бензиновую Stihl RM 3 RT без дополнительных переплат. Предлагаем товары оригинального производства, в качестве которых не придется сомневаться.</t>
  </si>
  <si>
    <t>https://techno-angel.ru/uploads/catalog/image/source_rm3rt1.jpg,https://techno-angel.ru/uploads/gallery/image/source_rm3rt2.jpg,https://techno-angel.ru/uploads/gallery/image/source_rm3rt3.jpg,https://techno-angel.ru/uploads/gallery/image/source_rm3rt4.jpg,https://techno-angel.ru/uploads/gallery/image/source_rm3rt5.jpg,https://techno-angel.ru/uploads/gallery/image/source_rm3rt6.jpg,https://techno-angel.ru/uploads/gallery/image/source_rm3rt7.jpg,https://techno-angel.ru/uploads/gallery/image/source_rm3rt8.jpg</t>
  </si>
  <si>
    <t>Газонокосилка бензиновая STIHL RM 655 V</t>
  </si>
  <si>
    <t>[{'Двигатель': 'B&amp;S 650 Exi OHV RS ', 'Наличие в магазинах': 'Щукинская ', 'Мощность двигателя': '5.5 л.с.', 'Тип двигателя': 'бензиновый 4-х тактный ', 'Объем двигателя': '163 см3', 'Ширина обработки': '48 см', 'Высота скашивания': '2.5-8 см', 'Тип запуска': 'ручной ', 'Тип перемещения': 'самоходная ', 'Регулировка скорости': 'нет ', 'Мульчирование': 'есть ', 'Устройство бокового выброса': 'да ', 'Травосборник': 'нет ', 'Площадь обработки': '2000 кв.м', 'Материал корпуса': 'сталь ', 'Регулировка высоты среза': '7 ступеней ', 'Вес': '30 кг', 'Артикул': '63610113415'}]</t>
  </si>
  <si>
    <t xml:space="preserve">  Центральная регулировка высоты скашивания. Благодаря центральной регулировке высоты в несколько этапов высота резки может быть быстро и легко адаптирована к условиям газона и использования;  Установлен двигатель B&amp;S 575 EX OHV RS, который имеет верхнее расположение клапанов и ReadyStart;  Газонокосилка имеет привод колес, который облегчает вашу работу на участке, а подобранная скорость покажется вам очень комфортной при передвижении, косилка двигается со скоростью 3,5 км/ч;  Регулируемая по высоте монорукоятка может быть адаптирована к любой высоте и обеспечивает удобное управление для легкой работы. Так же, контейнер для сбора травы может быть удален и прикреплен обратно чрезвычайно легко и быстро.  Специально разработанный полимерный корпус получился очень прочным, компактным и легким, изготовлен из высококачественного, ударопрочного, термостойкого и стойкого к ультрафиолетовому излучению полимера;  Оснащена быстрозажимными устройствами QuickFix, с помощью них легко и просто сложить рукоятку для транспортировки;  Специально разработанный травосборник имеет такую конструкцию, которая позволяет заполнить его на 100%, оптимизированная форма конструкции и воздуховод. Вентиляционные отверстия направлены вниз, чтобы трава и пыль не выходили наверх. Конструкция ящика с двумя частями обеспечивает легкое открывание и опорожнение.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Легкие ходовые колеса. Колеса очень прочные. Приводные колеса оснащены профилем стабильности тяги и направляющим профилем;  Газонокосилка с помощью комплекта для мульчирования дооснащается, и теперь, заднее отверстие закрыто с помощью мульчирующей вставки, трава рубится на мелкие частицы, возвращая питательные вещества и влагу на лужайку.  Встроенный индикатор уровня травосборника. Для всех бензиновых косилок STIHL в травосборник встроен индикатор уровня. Он сигнализирует о правильном времени наполнения;  Специальный ветровой нож. Лезвие создает сильный воздушный поток в аэродинамическом корпусе, который выпрямляет траву перед резкой и удаляет вырезки травы с помощью турбоагрегата в травосборник со встроенной системой кондиционирования воздуха. Гарантируется прекрасный покос и хорошая чистка;  ReadyStart уменьшает усилия, необходимые для запуска: просто один рывок шнура стартера и двигатель запускается. Использование автоматического дросселя, не требующего подсоса, означает, что надежный запуск обеспечивается при всех температурах.  </t>
  </si>
  <si>
    <t>В нашем интернет-магазине легко прибрести газонокосилку бензиновую Stihl RM 448.0 TC без лишних переплат. Предлагаем товары оригинального производства, в качестве которых не придется сомневаться.</t>
  </si>
  <si>
    <t>https://techno-angel.ru/uploads/catalog/image/source_1_418.jpg,https://techno-angel.ru/uploads/gallery/image/source_2_160.jpg,https://techno-angel.ru/uploads/gallery/image/source_3_177.jpg,https://techno-angel.ru/uploads/gallery/image/source_4_166.jpg,https://techno-angel.ru/uploads/gallery/image/source_5_148.jpg,https://techno-angel.ru/uploads/gallery/image/source_6_126.jpg,https://techno-angel.ru/uploads/gallery/image/source_7_95.jpg,https://techno-angel.ru/uploads/gallery/image/source_8_86.jpg,https://techno-angel.ru/uploads/gallery/image/source_9_68.jpg</t>
  </si>
  <si>
    <t>Газонокосилка бензиновая STIHL RM 448.0 TC</t>
  </si>
  <si>
    <t>[{'Двигатель': 'B&amp;S Serie 575 EX OHV RS ', 'Наличие в магазинах': 'Щукинская ', 'Мощность двигателя': '4.5 л.с.', 'Тип двигателя': 'бензиновый 4-х тактный ', 'Объем двигателя': '140 см3', 'Ширина обработки': '46 см', 'Высота скашивания': '2.5-7.5 см', 'Тип запуска': 'ручной ', 'Тип перемещения': 'самоходная ', 'Регулировка скорости': 'нет ', 'Устройство бокового выброса': 'нет ', 'Травосборник': '55 л ', 'Материал травосборника': 'пластик ', 'Площадь обработки': '1200 кв.м', 'Материал корпуса': 'пластик ', 'Регулировка высоты среза': 'центральная, 6 ступеней ', 'Вес': '27 кг', 'Артикул': '63580113421'}]</t>
  </si>
  <si>
    <t xml:space="preserve">  Газонокосилка STIHL RM 253 T бензиновая с шириной скашивания 51 см очень быстро скашивает площадь до 1800 м ².  Регулировка высоты скашивания имеет 7 ступеней.  При скашивании в угловых местах компактная форма газонокосилки показывает себя с отличной стороны, большая маневренность и небольшой вес.  Травосборник цельной травы вмещает 55 литров и может быть легко опустошен одним движением для съема.  Новый двигатель от американской компании B&amp;S 625 EX OHV RS обеспечивает высокую производительность и низкую вибрацию, двигатель разработан специально для этой модели газонокосилки STIHL RM 253 T. Газонокосилка имеет привод колес, с помощью удобного рычага можно ввести его в действие, что намного облегчит работу на участке.  На данную модель невозможно установить комплект для мульчирования.  Прочный стальной корпус газонокосилки RM 253, обеспечивает долговечность конструкции.  Привод имеет одну скорость 3,7 км/ч.  </t>
  </si>
  <si>
    <t>В нашем интернет-магазине легко прибрести газонокосилку бензиновую Stihl RM 253.0 T без дополнительных переплат. Предлагаем товары оригинального производства, в качестве которых не придется сомневаться.</t>
  </si>
  <si>
    <t>https://techno-angel.ru/uploads/catalog/image/source_rm253t1.jpg,https://techno-angel.ru/uploads/gallery/image/source_rm253t3.jpg,https://techno-angel.ru/uploads/gallery/image/source_rm253t2.jpg,https://techno-angel.ru/uploads/gallery/image/source_rm253t4.jpg,https://techno-angel.ru/uploads/gallery/image/source_rm253t5.jpg,https://techno-angel.ru/uploads/gallery/image/source_rm253t6.jpg</t>
  </si>
  <si>
    <t>Газонокосилка бензиновая STIHL RM 253.0 T</t>
  </si>
  <si>
    <t>[{'Двигатель': 'B&amp;S 625 E OHV RS ', 'Наличие в магазинах': 'Щукинская ', 'Мощность двигателя': '5 л.с.', 'Тип двигателя': 'бензиновый 4-х тактный ', 'Объем двигателя': '150 см3', 'Ширина обработки': '51 см', 'Высота скашивания': '2.5-7.5 см', 'Тип запуска': 'ручной ', 'Тип перемещения': 'самоходная ', 'Регулировка скорости': 'нет ', 'Мульчирование': 'нет ', 'Устройство бокового выброса': 'нет ', 'Травосборник': '55 л ', 'Материал травосборника': 'пластик ', 'Площадь обработки': '1800 кв.м', 'Материал корпуса': 'сталь ', 'Регулировка высоты среза': '7 ступеней ', 'Вес': '28 кг', 'Артикул': '63710113418'}]</t>
  </si>
  <si>
    <t xml:space="preserve">     Центральная регулировка высоты скашивания За счет подпружиненного механизма центральной регулировки высота скашивания устанавливается очень легко. На шкале видна актуальная высота.    Двигатель с системой легкого запуска (ReadyStart) Благодаря технологии ReadyStart двигатель бензиновой газонокосилки STIHL запускается надежно и с минимальными усилиями как при холодном запуске, так и при теплом запуске.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Легкие транспортировочные колеса Легкие колеса газонокосилок STIHL прочны и долговечны. Для того, чтобы легко маневрировать при стрижке газона, они оснащены профилем тяги.    Ручка для переноса В корпус встроены две ручки для переноса. Они позволяют быстро разгружать газонокосилку и переворачивать ее на бок.    Мягкая ручка Softgriff Мягкая ручка газонокосилки STIHL обеспечивает эргономичный и удобный захват при скашивании.    Корпус из полимера Корпуса газонокосилок и аэраторов STIHL изготавливаются из высококачественного ударопрочного, термо и УФ-стойкого полимера.      </t>
  </si>
  <si>
    <t>В нашем интернет-магазине легко прибрести газонокосилку бензиновую Stihl RM 448.0 TX без лишних переплат. Предлагаем товары оригинального производства, в качестве которых не придется сомневаться.</t>
  </si>
  <si>
    <t>https://techno-angel.ru/uploads/catalog/image/source_1_433.jpg,https://techno-angel.ru/uploads/gallery/image/source_2_173.jpg,https://techno-angel.ru/uploads/gallery/image/source_3_190.jpg,https://techno-angel.ru/uploads/gallery/image/source_4_179.jpg,https://techno-angel.ru/uploads/gallery/image/source_5_161.jpg,https://techno-angel.ru/uploads/gallery/image/source_6_135.jpg,https://techno-angel.ru/uploads/gallery/image/source_7_100.jpg,https://techno-angel.ru/uploads/gallery/image/source_8_89.jpg,https://techno-angel.ru/uploads/gallery/image/source_9_71.jpg,https://techno-angel.ru/uploads/gallery/image/source_10_52.jpg</t>
  </si>
  <si>
    <t>Газонокосилка бензиновая STIHL RM 448.0 TX</t>
  </si>
  <si>
    <t>[{'Двигатель': 'B&amp;S Serie 550 EX OHV RS ', 'Наличие в магазинах': 'Щукинская ', 'Мощность двигателя': '4 л.с.', 'Тип двигателя': 'бензиновый 4-х тактный ', 'Объем двигателя': '140 см3', 'Ширина обработки': '46 см', 'Высота скашивания': '2.5-7.5 см', 'Тип запуска': 'ручной ', 'Тип перемещения': 'самоходная ', 'Мульчирование': 'опция ', 'Устройство бокового выброса': 'нет ', 'Травосборник': '55 л ', 'Материал травосборника': 'пластик ', 'Площадь обработки': '1200 кв.м', 'Материал корпуса': 'пластик ', 'Регулировка высоты среза': 'центральная, 6 ступеней ', 'Вес': '26 кг', 'Артикул': '63580113431'}]</t>
  </si>
  <si>
    <t xml:space="preserve">  Центральная регулировка высоты скашивания. Благодаря центральной регулировке высоты в несколько этапов высота резки может быть быстро и легко адаптирована к условиям газона и использования;  Установлен обновленный двигатель B&amp;S 550 EX OHV RS, увеличенная мощность газонокосилки и добавляется функция Ready Start;  Газонокосилка имеет привод колес, который облегчает вашу работу на участке, а подобранная скорость покажется вам очень комфортной при передвижении, косилка двигается со скоростью 3,5 км/ч;  Специально разработанный полимерный корпус получился очень прочным, компактным и легким, изготовлен из высококачественного, ударопрочного, термостойкого и стойкого к ультрафиолетовому излучению полимера;  Оснащена быстрозажимными устройствами QuickFix, с помощью них легко и просто сложить рукоятку для транспортировки;  Специально разработанный травосборник имеет такую конструкцию, которая позволяет заполнить его на 100%, оптимизированная форма конструкции и воздуховод. Вентиляционные отверстия направлены вниз, чтобы трава и пыль не выходили наверх. Конструкция ящика с двумя частями обеспечивает легкое открывание и опорожнение;  Травосборник с откидной крышкой;  Складная основная рукоятка, благодаря этому газонокосилка легко транспортируются и удобна в хранении.  Встроенные рукоятки для переноса газонокосилки, благодаря им ее легко переносить и опрокидывать, для чистки;  Легкие ходовые колеса. Колеса очень прочные. Приводные колеса оснащены профилем стабильности тяги и направляющим профилем;  Мягкая рукоятка, обеспечивает приятный и надежный захват оператором, к которому прилегает рычаг тросика дроссельной заслонки;  Газонокосилка с помощью комплекта для мульчирования дооснащается, и теперь, заднее отверстие закрыто с помощью мульчирующей вставки, трава рубится на мелкие частицы, возвращая питательные вещества и влагу на лужайку.  Встроенный индикатор уровня травосборника. Для всех бензиновых косилок STIHL в травосборник встроен индикатор уровня. Он сигнализирует о правильном времени наполнения;  Специальный ветровой нож. Лезвие создает сильный воздушный поток в аэродинамическом корпусе, который выпрямляет траву перед резкой и удаляет вырезки травы с помощью турбоагрегата в травосборник со встроенной системой кондиционирования воздуха. Гарантируется прекрасный покос и хорошая чистка;  ReadyStart уменьшает усилия, необходимые для запуска: просто один рывок шнура стартера и двигатель запускается. Использование автоматического дросселя, не требующего подсоса, означает, что надежный запуск обеспечивается при всех температурах.  </t>
  </si>
  <si>
    <t>В нашем интернет-магазине легко прибрести газонокосилку бензиновую Stihl RM 443.0 без лишних переплат. Предлагаем товары оригинального производства, в качестве которых не придется сомневаться.</t>
  </si>
  <si>
    <t>https://techno-angel.ru/uploads/catalog/image/source_1_417.jpg,https://techno-angel.ru/uploads/gallery/image/source_11_115.jpg,https://techno-angel.ru/uploads/gallery/image/source_2_159.jpg,https://techno-angel.ru/uploads/gallery/image/source_3_176.jpg,https://techno-angel.ru/uploads/gallery/image/source_4_165.jpg,https://techno-angel.ru/uploads/gallery/image/source_5_147.jpg,https://techno-angel.ru/uploads/gallery/image/source_6_125.jpg,https://techno-angel.ru/uploads/gallery/image/source_7_94.jpg</t>
  </si>
  <si>
    <t>Газонокосилка бензиновая STIHL RM 443.0</t>
  </si>
  <si>
    <t>[{'Двигатель': 'B&amp;S Serie 550 EX OHV RS ', 'Наличие в магазинах': 'Щукинская ', 'Мощность двигателя': '4 л.с.', 'Тип двигателя': 'бензиновый 4-х тактный ', 'Объем двигателя': '140 см3', 'Ширина обработки': '41 см', 'Высота скашивания': '2.5-7.5 см', 'Тип запуска': 'ручной ', 'Тип перемещения': 'несамоходная ', 'Устройство бокового выброса': 'нет ', 'Травосборник': '55 л ', 'Материал травосборника': 'пластик ', 'Площадь обработки': '1200 кв.м', 'Материал корпуса': 'пластик ', 'Регулировка высоты среза': 'центральная, 6 ступеней ', 'Вес': '23 кг', 'Артикул': '63380113405'}]</t>
  </si>
  <si>
    <t xml:space="preserve">  Газонокосилка STIHL RM 253 бензиновая с шириной скашивания 51 см очень быстро скашивает площадь до 1800 м ².  Регулировка высоты скашивания имеет 7 ступеней.  При скашивании в угловых местах компактная форма газонокосилки показывает себя с отличной стороны, большая маневренность и небольшой вес.  Травосборник цельной травы вмещает 55 литров и может быть легко опустошен одним движением для съема.  Новый двигатель от американской компании B&amp;S 625 EX OHV RS обеспечивает высокую производительность и низкую вибрацию, двигатель разработан специально для этой модели газонокосилки STIHL RM 253. Газонокосилка не имеет привод колес, но за счет относительно небольшой массы её легко возить по вашему участку, даже на подъемы и склоны.  На данную модель невозможно установить комплект для мульчирования, и привод.  Прочный стальной корпус газонокосилки RM 253, обеспечивает долговечность конструкции.  </t>
  </si>
  <si>
    <t>В нашем интернет-магазине легко прибрести газонокосилку бензиновую Stihl RM 253.0 без дополнительных переплат. Предлагаем товары оригинального производства, в качестве которых не придется сомневаться.</t>
  </si>
  <si>
    <t>https://techno-angel.ru/uploads/catalog/image/source_rm2531.jpg,https://techno-angel.ru/uploads/gallery/image/source_rm2532.jpg,https://techno-angel.ru/uploads/gallery/image/source_rm2533.jpg,https://techno-angel.ru/uploads/gallery/image/source_rm2534.jpg,https://techno-angel.ru/uploads/gallery/image/source_rm2535.jpg,https://techno-angel.ru/uploads/gallery/image/source_rm2536.jpg</t>
  </si>
  <si>
    <t>Газонокосилка бензиновая STIHL RM 253.0</t>
  </si>
  <si>
    <t>[{'Двигатель': 'B&amp;S 625 E OHV RS ', 'Наличие в магазинах': 'Щукинская ', 'Мощность двигателя': '5 л.с.', 'Тип двигателя': 'бензиновый 4-х тактный ', 'Объем двигателя': '150 см3', 'Ширина обработки': '51 см', 'Высота скашивания': '2.5-7.5 см', 'Тип запуска': 'ручной ', 'Тип перемещения': 'несамоходная ', 'Мульчирование': 'нет ', 'Устройство бокового выброса': 'нет ', 'Травосборник': '55 л ', 'Материал травосборника': 'пластик ', 'Площадь обработки': '1800 кв.м', 'Материал корпуса': 'сталь ', 'Регулировка высоты среза': '7 ступеней ', 'Вес': '26 кг', 'Артикул': '63710113408'}]</t>
  </si>
  <si>
    <t xml:space="preserve">  Центральная регулировка высоты резки. Благодаря центральной регулировке высоты в несколько этапов высота резки может быть быстро и легко адаптирована к условиям газона и использования;  Установлен обновленный двигатель B&amp;S 550 EX OHV RS.  Стальной корпус: особенно жесткая конструкция рамы из листовой стали остается стабильной даже при сложных задачах.  Рама состоит из трех прочных металлических рельефных деталей. Силы, приложенные к балке, отклоняются прямо в корпус - газонокосилка быстро реагирует и поэтому может легко маневрировать.  Легкие и прочные колеса. Приводные колеса оснащены профилем стабильности тяги и направляющий профилем.  Встроенный индикатор уровня травосборника. Для всех бензиновых косилок STIHL в травосборник встроен индикатор уровня заполнения. Он сигнализирует о правильном времени наполнения.  Лезвие создает сильный воздушный поток в аэродинамическом корпусе, который выпрямляет траву перед резкой и удаляет вырезки травы с помощью турбоагрегата в травосборник со встроенной системой кондиционирования воздуха. Гарантируется прекрасная резка и хорошая чистка.  ReadyStart уменьшает усилия, необходимые для запуска: просто один рывок шнура стартера и двигатель запускается. Использование автоматического дросселя, не требующего подсоса, означает, что надежный запуск обеспечивается при всех температурах.  Газонокосилка имеет привод колес, благодаря клиновому приводному ремню, привод облегчает управление газонокосилкой на участке, с легкостью преодолеваются большие объемы газона, скорость привода 3,7 км/ч.  </t>
  </si>
  <si>
    <t>В нашем интернет-магазине легко прибрести газонокосилку бензиновую Stihl RM 248.0 T без дополнительных переплат. Предлагаем товары оригинального производства, в качестве которых не придется сомневаться.</t>
  </si>
  <si>
    <t>https://techno-angel.ru/uploads/catalog/image/source_rm248t1.jpg,https://techno-angel.ru/uploads/gallery/image/source_rm248t3.jpg,https://techno-angel.ru/uploads/gallery/image/source_rm248t4.jpg,https://techno-angel.ru/uploads/gallery/image/source_rm248t5.jpg,https://techno-angel.ru/uploads/gallery/image/source_rm248t6.jpg,https://techno-angel.ru/uploads/gallery/image/source_rm248t7.jpg</t>
  </si>
  <si>
    <t>Газонокосилка бензиновая STIHL RM 248.0 T</t>
  </si>
  <si>
    <t>[{'Двигатель': 'B&amp;S 550 EX OHV RS ', 'Наличие в магазинах': 'Щукинская ', 'Мощность двигателя': '4 л.с.', 'Тип двигателя': 'бензиновый 4-х тактный ', 'Объем двигателя': '140 см3', 'Ширина обработки': '46 см', 'Высота скашивания': '2.5-7.5 см', 'Тип запуска': 'ручной ', 'Тип перемещения': 'самоходная ', 'Регулировка скорости': 'нет ', 'Мульчирование': 'нет ', 'Устройство бокового выброса': 'нет ', 'Травосборник': '55 л ', 'Материал травосборника': 'пластик ', 'Площадь обработки': '1200 кв.м', 'Материал корпуса': 'сталь ', 'Регулировка высоты среза': '7 ступеней ', 'Габариты (Д*Ш*В)': '1550x520x1060 мм', 'Вес': '27 кг', 'Артикул': '63500113433'}]</t>
  </si>
  <si>
    <t xml:space="preserve">  Рукоятку управления можно легко изменить по длине, дабы подобрать оптимальную для оператора, сохраняя баланс и устойчивость агрегата (3 положения).  Газонокосилка оснащена складной рукояткой, что позволяет ее легко транспортировать и хранить.  Привод колес вариатор (Vario) регулируемая скорость от 2,4 км/ч до 4,0 км/ч, что существенно облегчает работу на больших территориях.  Корпус исполнен из высококачественного полимерного сплава, который не подвержен деформации и нагреву.  Полоски бампера обеспечивают дополнительную защиту при скашивании рядом со стенами и заборами. Если они отломаны или повреждены, их можно легко заменить.  Высота реза регулируется централизованно с помощью специального рычага, всего 7 ступеней регулирования от 25 мм до 80 мм.  Встроенная приспособление фиксации кабеля. Предотвращает отсоединения сетевого кабеля и прерывание работы.  Пластиковые колеса отличного качества с специальным продольным протектором, который позволяет легко управлять газонокосилкой, и его легко можно очистить от грязи.  Благодаря технологиям травосборник может быть заполнен на все 100%, специальные лопасти позволяют сделать это, а выводные воздушные каналы не позволяют пыли подниматься.  Большой вместительный травосборник на 60 литров, индикатор уровня показывает, когда травосборник заполнен и готов к очистке.  Специальный нож с закрылками в сочетании с аэродинамическим корпусом создают сильный воздушный поток, который поднимает траву перед резкой и удаляет порезанную траву в травосборник.  (Опция) Мульчирующий комплект, включает в себя заглушку и нож для мульчирования, при такой системе, скошенная трава не отводится в травосборник, а мелко нарезается и удаляется опять на лужайку, служа хорошим удобрением для травы.  </t>
  </si>
  <si>
    <t>Каталог техники STIHL,Газонокосилки,Электрические</t>
  </si>
  <si>
    <t>В нашем интернет-магазине легко прибрести газонокосилку электрическую Stihl RME 545.0 V без лишних переплат. Предлагаем товары оригинального производства, в качестве которых не придется сомневаться.</t>
  </si>
  <si>
    <t>https://techno-angel.ru/uploads/catalog/image/source_1_426.jpg,https://techno-angel.ru/uploads/gallery/image/source_2_168.jpg,https://techno-angel.ru/uploads/gallery/image/source_3_185.jpg,https://techno-angel.ru/uploads/gallery/image/source_4_174.jpg,https://techno-angel.ru/uploads/gallery/image/source_5_156.jpg</t>
  </si>
  <si>
    <t>Газонокосилка электрическая STIHL RME 545.0 V</t>
  </si>
  <si>
    <t>[{'Мощность': '1600 Вт', 'Наличие в магазинах': 'Щукинская ', 'Ширина захвата': '43 см', 'Высота скашивания': '2.5-8 см', 'Тип перемещения': 'самоходный ', 'Регулировка скорости': 'есть ', 'Материал корпуса': 'пластик ', 'Травосборник': '60 л ', 'Материал травосборника': 'пластик ', 'Мульчирование': 'нет ', 'Боковой выброс': 'нет ', 'Площадь обработки': '800 кв.м', 'Регулировка высоты среза': 'центральная, 7 ступеней ', 'Напряжение': '220 В', 'Вес': '26 кг', 'Артикул': '63400112425'}]</t>
  </si>
  <si>
    <t xml:space="preserve">  Рукоятку управления можно легко изменить по длине, дабы подобрать оптимальную для оператора, сохраняя баланс и устойчивость агрегата (3 положения).  Газонокосилка оснащена складной рукояткой, что позволяет ее легко транспортировать и хранить.  Корпус исполнен из высококачественного полимерного сплава, который не подвержен деформации и нагреву.  Полоски бампера обеспечивают дополнительную защиту при скашивании рядом со стенами и заборами. Если они отломаны или повреждены, их можно легко заменить.  Высота реза регулируется централизованно с помощью специального рычага, всего 7 ступеней регулирования от 25 мм до 80 мм.  Встроенная приспособление фиксации кабеля. Предотвращает отсоединения сетевого кабеля и прерывание работы.  Пластиковые колеса отличного качества с специальным продольным протектором, который позволяет легко управлять газонокосилкой, и его легко можно очистить от грязи.  Благодаря технологиям травосборник может быть заполнен на все 100%, специальные лопасти позволяют сделать это, а выводные воздушные каналы не позволяют пыли подниматься.  Большой вместительный травосборник на 60 литров, индикатор уровня показывает, когда травосборник заполнен и готов к очистке.  Специальный нож с закрылками в сочетании с аэродинамическим корпусом создают сильный воздушный поток, который поднимает траву перед резкой и удаляет порезанную траву в травосборник.  (Опция) Мульчирующий комплект, включает в себя заглушку и нож для мульчирования, при такой системе, скошенная трава не отводится в травосборник, а мелко нарезается и удаляется опять на лужайку, служа хорошим удобрением для травы.  </t>
  </si>
  <si>
    <t>В нашем интернет-магазине легко прибрести газонокосилку электрическую Stihl RME 545.0 без лишних переплат. Предлагаем товары оригинального производства, в качестве которых не придется сомневаться.</t>
  </si>
  <si>
    <t>https://techno-angel.ru/uploads/catalog/image/source_1_425.jpg,https://techno-angel.ru/uploads/gallery/image/source_2_167.jpg,https://techno-angel.ru/uploads/gallery/image/source_3_184.jpg,https://techno-angel.ru/uploads/gallery/image/source_4_173.jpg,https://techno-angel.ru/uploads/gallery/image/source_5_155.jpg</t>
  </si>
  <si>
    <t>Газонокосилка электрическая STIHL RME 545.0</t>
  </si>
  <si>
    <t>[{'Мощность': '1600 Вт', 'Наличие в магазинах': 'Щукинская ', 'Ширина захвата': '43 см', 'Высота скашивания': '2.5-8 см', 'Тип перемещения': 'несамоходный ', 'Регулировка скорости': 'нет ', 'Материал корпуса': 'пластик ', 'Травосборник': '60 л ', 'Материал травосборника': 'пластик ', 'Мульчирование': 'нет ', 'Боковой выброс': 'нет ', 'Площадь обработки': '800 кв.м', 'Регулировка высоты среза': 'центральная, 7 ступеней ', 'Напряжение': '220 В', 'Вес': '26 кг', 'Артикул': '63400112410'}]</t>
  </si>
  <si>
    <t xml:space="preserve">  Регулируемая по высоте монорукоятка может быть адаптирована к любой высоте и обеспечивает удобный хват для легкой работы. Кроме того, травосборник может быть удален и прикреплен чрезвычайно легко и комфортно.  Газонокосилка оснащена складной рукояткой, что позволяет ее легко транспортировать и хранить.  Корпус исполнен из высококачественного полимерного сплава, который не подвержен деформации и нагреву.  Встроенная рукоятка установлена на самом корпусе газонокосилки, она позволит легко и просто перенести и поднять газонокосилку для транспортировки.  Высота реза регулируется централизованно с помощью специального рычага, всего 6 ступеней регулирования от 25 мм до 65 мм.  Встроенная приспособление фиксации кабеля. Предотвращает отсоединения сетевого кабеля и прерывание работы.  Пластиковые колеса отличного качества с специальным продольным протектором, который позволяет легко управлять газонокосилкой, и его легко можно очистить от грязи.  Благодаря технологиям травосборник может быть заполнен на все 100%, специальные лопасти позволяют сделать это, а выводные воздушные каналы не позволяют пыли подниматься.  Большой вместительный травосборник на 55 литров, индикатор уровня показывает, когда травосборник заполнен и готов к очистке.  Специальный нож с закрылками в сочетании с аэродинамическим корпусом создают сильный воздушный поток, который поднимает траву перед резкой и удаляет порезанную траву в травосборник.  (Опция) Мульчирующий комплект, включает в себя заглушку и нож для мульчирования, при такой системе, скошенная трава не отводится в травосборник, а мелко нарезается и удаляется опять на лужайку, служа хорошим удобрением для травы.  </t>
  </si>
  <si>
    <t>В нашем интернет-магазине легко прибрести газонокосилку электрическую Stihl RME 443.0 C без лишних переплат. Предлагаем товары оригинального производства, в качестве которых не придется сомневаться.</t>
  </si>
  <si>
    <t>https://techno-angel.ru/uploads/catalog/image/source_1_424.jpg,https://techno-angel.ru/uploads/gallery/image/source_11_116.jpg,https://techno-angel.ru/uploads/gallery/image/source_2_166.jpg,https://techno-angel.ru/uploads/gallery/image/source_3_183.jpg,https://techno-angel.ru/uploads/gallery/image/source_4_172.jpg,https://techno-angel.ru/uploads/gallery/image/source_5_154.jpg,https://techno-angel.ru/uploads/gallery/image/source_6_131.jpg</t>
  </si>
  <si>
    <t>Газонокосилка электрическая STIHL RME 443.0 C</t>
  </si>
  <si>
    <t>[{'Мощность': '1500 Вт', 'Наличие в магазинах': 'Щукинская ', 'Ширина захвата': '41 см', 'Высота скашивания': '2.5-7.5 см', 'Тип перемещения': 'несамоходный ', 'Регулировка скорости': 'нет ', 'Материал корпуса': 'пластик ', 'Травосборник': '55 л ', 'Материал травосборника': 'пластик ', 'Мульчирование': 'нет ', 'Боковой выброс': 'нет ', 'Площадь обработки': '600 кв.м', 'Регулировка высоты среза': 'центральная, 6 ступеней ', 'Напряжение': '220 В', 'Вес': '20 кг', 'Артикул': '63380112415'}]</t>
  </si>
  <si>
    <t xml:space="preserve">  Рукоятку управления можно легко изменить по длине, дабы подобрать оптимальную для оператора, сохраняя баланс и устойчивость агрегата.  Газонокосилка оснащена складной рукояткой, что позволяет ее легко транспортировать и хранить.  Быстрозажимные фиксаторы, для простой блокировки и разблокировки рукояток.  Корпус исполнен из высококачественного полимерного сплава, который не подвержен деформации и нагреву.  Встроенная рукоятка установлена на самом корпусе газонокосилки, она позволит легко и просто перенести и поднять газонокосилку для транспортировки.  Высота реза регулируется централизованно с помощью специального рычага, всего 6 ступеней регулирования от 25 мм до 65 мм.  Встроенная приспособление фиксации кабеля. Предотвращает отсоединения сетевого кабеля и прерывание работы.  Пластиковые колеса отличного качества с специальным продольным протектором, который позволяет легко управлять газонокосилкой, и его легко можно очистить от грязи.  Благодаря технологиям травосборник может быть заполнен на все 100%, специальные лопасти позволяют сделать это, а выводные воздушные каналы не позволяют пыли подниматься.  Большой вместительный травосборник на 55 литров, индикатор уровня показывает, когда травосборник заполнен и готов к очистке.  Специальный нож с закрылками в сочетании с аэродинамическим корпусом создают сильный воздушный поток, который поднимает траву перед резкой и удаляет порезанную траву в травосборник.  (Опция) Мульчирующий комплект, включает в себя заглушку и нож для мульчирования, при такой системе, скошенная трава не отводится в травосборник, а мелко нарезается и удаляется опять на лужайку, служа хорошим удобрением для травы.  </t>
  </si>
  <si>
    <t>В нашем интернет-магазине легко прибрести газонокосилку электрическую Stihl RME 443.0 без лишних переплат. Предлагаем товары оригинального производства, в качестве которых не придется сомневаться.</t>
  </si>
  <si>
    <t>https://techno-angel.ru/uploads/catalog/image/source_1_423.jpg,https://techno-angel.ru/uploads/gallery/image/source_2_165.jpg,https://techno-angel.ru/uploads/gallery/image/source_3_182.jpg,https://techno-angel.ru/uploads/gallery/image/source_4_171.jpg,https://techno-angel.ru/uploads/gallery/image/source_5_153.jpg</t>
  </si>
  <si>
    <t>Газонокосилка электрическая STIHL RME 443.0</t>
  </si>
  <si>
    <t>[{'Мощность': '1500 Вт', 'Наличие в магазинах': 'Щукинская ', 'Ширина захвата': '41 см', 'Высота скашивания': '2.5-7.5 см', 'Тип перемещения': 'несамоходный ', 'Регулировка скорости': 'нет ', 'Материал корпуса': 'пластик ', 'Травосборник': '55 л ', 'Материал травосборника': 'пластик ', 'Мульчирование': 'нет ', 'Боковой выброс': 'нет ', 'Площадь обработки': '600 кв.м', 'Регулировка высоты среза': 'центральная, 6 ступеней ', 'Напряжение': '220 В', 'Вес': '20 кг', 'Артикул': '63380112405'}]</t>
  </si>
  <si>
    <t xml:space="preserve">  Регулируемая по высоте монорукоятка может быть адаптирована к любой высоте и обеспечивает удобный хват для легкой работы. Кроме того, травосборник может быть удален и прикреплен чрезвычайно легко и комфортно.  Благодаря складной монорукоятке, газонокосилка удобна в транспортировке и хранении.  Корпус исполнен из высококачественного полимерного сплава, который не подвержен деформации и нагреву.  Встроенная рукоятка установлена на самом корпусе газонокосилки, она позволит легко и просто перенести и поднять газонокосилку для транспортировки.  Высота реза регулируется централизованно с помощью специального рычага, всего 5 ступеней регулирования от 25 мм до 65 мм.  Встроенная приспособление фиксации кабеля. Предотвращает отсоединения сетевого кабеля и прирывание работы.  Пластиковые колеса отличного качества с специальным продольным протектором, который позволяет легко управлять газонокосилкой, и его легко можно очистить от грязи.  Благодаря технологиям травосборник может быть заполнен на все 100%, специальные лопасти позволяют сделать это, а выводные воздушные каналы не позволяют пыли подниматься.  Индикатор уровня показывает, когда травосборник заполнен и готов к очистке.  Специальный нож с закрылками в сочетании с аэродинамическим корпусом создают сильный воздушный поток, который поднимает траву перед резкой и удаляет порезанную траву в травосборник.  (Опция) Мульчирующий комплект, включает в себя заглушку и нож для мульчирования, при такой системе, скошенная трава не отводится в травосборник, а мелко нарезается и удаляется опять на лужайку, служа хорошим удобрением для травы.  </t>
  </si>
  <si>
    <t>В нашем интернет-магазине легко прибрести газонокосилку электрическую Stihl RME 339.0 C без дополнительных переплат. Предлагаем товары оригинального производства, в качестве которых не придется сомневаться.</t>
  </si>
  <si>
    <t>https://techno-angel.ru/uploads/catalog/image/source_rme339c1.jpg,https://techno-angel.ru/uploads/gallery/image/source_dop1_7.jpg,https://techno-angel.ru/uploads/gallery/image/source_dop2_6.jpg,https://techno-angel.ru/uploads/gallery/image/source_dop3_7.jpg,https://techno-angel.ru/uploads/gallery/image/source_dop4_7.jpg,https://techno-angel.ru/uploads/gallery/image/source_dop5_4.jpg</t>
  </si>
  <si>
    <t>Газонокосилка электрическая STIHL RME 339.0 C</t>
  </si>
  <si>
    <t>[{'Мощность': '1200 Вт', 'Наличие в магазинах': 'Щукинская ', 'Ширина захвата': '37 см', 'Высота скашивания': '3-7 см', 'Тип перемещения': 'несамоходный ', 'Регулировка скорости': 'нет ', 'Материал корпуса': 'пластик ', 'Травосборник': '40 л ', 'Материал травосборника': 'пластик ', 'Мульчирование': 'нет ', 'Боковой выброс': 'нет ', 'Площадь обработки': '500 кв.м', 'Регулировка высоты среза': 'центральная, 5 ступеней ', 'Напряжение': '220 В', 'Вес': '15 кг', 'Артикул': '63200112415'}]</t>
  </si>
  <si>
    <t xml:space="preserve">      Опция ErgoStart — простой и удобный запуск Обычно при запуске мотора ощущаются неприятные толчкообразные воздействия. Опция STIHL ErgoStart, которой оснащена пила STIHL MS 181 C-BE 14", в отличие от обычных пусковых систем, сокращает усилие на 1/2, а скорость запуска — на 2/3. Результат достигается благодаря пружине, расположенной между катушкой пускового тросика и коленвалом.       Мощный мотор STIHL 2-MIX Имеет высокую производительность и хорошие тяговые усилия. Наряду с обычными 2-тактными двигателями он потребляет горючее на 20% меньше. Мотор оснащен цилиндром с четырехканальной технологией и продувкой. Количество вредных выхлопных газов снижено на 70%.       Система, гасящая вибрацию Сильные колебания в области рукоятки могут привести к нарушению кровообращения в ладонях. Компания STIHL нашла выход из подобной ситуации и разработала эффективную антивибрационную систему (АС). Она значительно снижает неприятные колебания в области рукоятки.       Воздушный фильтр с подготовительной очисткой Поступаемый через маховик воздух движется по кругу. Благодаря центробежной силе более крупные и тяжелые частицы грязи выводятся наружу (вверх посредством подъёмной рампы). В итоге в фильтр поступает воздух без крупных частиц.       4-канальная технология STIHL В этих каналах рабочая смесь перед воспламенением завихряется, благодаря чему сжигается топливо и значительно увеличивается КПД мотора бензопилы «Штиль» 181. В результате минимизируется расход горючего и повышается силовой момент в широком диапазоне оборотов.       Опция быстрого натяжения цепи (B) Является собственной разработкой компании STIHL. Доступ к регулировочному колесику открывается через крышку цепной звёздочки. Чтобы натянуть цепь, не нужно использовать посторонние инструменты.       Компенсатор  Главная деталь мотора, которая обеспечивает:   его постоянную мощность,  качественный выхлоп,  низкое потребление горючего, несмотря на возрастающее загрязнение фильтра для воздуха. Ему потребуется чистка только при резком падении мощности. Еще один плюс — вам не нужно будет часто проводить техническое обслуживание инструмента.        Ручной топливный насос (Праймер) Благодаря ему можно нажатием пальца подать горючее в карбюратор. За счет этого значительно сокращается число пусковых рывков во время запуска инструмента после долгого перерыва.       Удобное управление одной рукой Одним рычагом включаются следующие функции:   холодный и горячий запуск,  работа и отключение устройства.   Эксплуатировать инструмент безопасно, поскольку правая ладонь всегда на ручке.       Подготовительный подогрев карбюратора Опция позволяет работать с бензопилой STIHL MS 181 даже в холодную погоду. Когда включен зимний режим, карбюратор обдувается нагретым всасываемым воздухом, благодаря чему не допускается образование льда. Сменить летний режим на зимний можно одним касанием ладони.       Система смазки цепи Ematic — сокращает расход масла до 50%.  Она состоит из направляющей шины Ematic, пильной цепи Oilomatic и насоса с регулируемой подачей масла. Особая конфигурация составляющих позволяет каждой капле жидкости попасть именно в то место, которое нуждается в смазке.       Простое открытие бака для топлива Топливной и масляной баки оснащены специальными запатентованными крышками. Емкости легко открываются и закрываются без посторонних инструментов.       Тормоз QuickStop — останавливает пилу за доли секунды Обеспечивает вашу безопасность при работе с бензопилой. Автоматически срабатывает во время нажатия на передний упор для рук или при сильной отдаче.     </t>
  </si>
  <si>
    <t>Каталог техники STIHL,Цепные пилы ,Бензиновые</t>
  </si>
  <si>
    <t xml:space="preserve"> 181 C-BE 14" относится к классу малогабаритных бензоинструментов. Модель подходит для расчистки территории от кустарника, спиливания сучков, формирования крон, валки деревьев, которые в диаметре не превышают 30 см, а также заготовки дров.</t>
  </si>
  <si>
    <t>https://techno-angel.ru/uploads/items/file/stihl_ms_171_181_211_2.pdf</t>
  </si>
  <si>
    <t>https://techno-angel.ru/uploads/catalog/image/source_100.jpg,https://techno-angel.ru/uploads/gallery/image/source_1_10.png,https://techno-angel.ru/uploads/gallery/image/source_2_11.png,https://techno-angel.ru/uploads/gallery/image/source_3_11.png,https://techno-angel.ru/uploads/gallery/image/source_4_11.png,https://techno-angel.ru/uploads/gallery/image/source_5_10.png,https://techno-angel.ru/uploads/gallery/image/source_6_11.png,https://techno-angel.ru/uploads/gallery/image/source_7_12.png,https://techno-angel.ru/uploads/gallery/image/source_8_12.png,https://techno-angel.ru/uploads/gallery/image/source_9_14.png,https://techno-angel.ru/uploads/gallery/image/source_10_14.png,https://techno-angel.ru/uploads/gallery/image/source_11_14.png,https://techno-angel.ru/uploads/gallery/image/source_12_13.png</t>
  </si>
  <si>
    <t>Бензопила STIHL MS 181 C-BE 14" - 35 см</t>
  </si>
  <si>
    <t>[{'Тип бензопилы': 'Бытовая  ', 'Наличие в магазинах': 'Щукинская ', 'Мощность': '2 л.с./1.5 кВт ', 'Объём двигателя': '31.8 см3', 'Шаг цепи': '3/8 1.3 50E  ', 'Длина шины': '35 см.', 'Цепь STIHL Oilomatic': 'Picco Micro Mini 3 (PMM3) ', 'Емкость топливного бака': '0.25 л.', 'Емкость бака для смазки цепи': '0.15 л.', 'Вес': '4.6 кг.', 'Артикул': '11392000034'}]</t>
  </si>
  <si>
    <t>Epoj-UxHu1o</t>
  </si>
  <si>
    <t xml:space="preserve">  Рукоятку управления можно легко изменить по длине в 2-х положениях, дабы подобрать оптимальную для оператора, сохраняя баланс и устойчивость агрегата.  Газонокосилка оснащена складной рукояткой, что позволяет ее легко транспортировать и хранить.  Корпус исполнен из высококачественного полимерного сплава, который не подвержен деформации и нагреву.  Встроенная рукоятка установлена на самом корпусе газонокосилки, она позволит легко и просто перенести и поднять газонокосилку для транспортировки.  Высота реза регулируется централизованно с помощью специального рычага, всего 5 ступеней регулирования от 25 мм до 65 мм.  Встроенная приспособление фиксации кабеля. Предотвращает отсоединения сетевого кабеля и прирывание работы.  Пластиковые колеса отличного качества с специальным продольным протектором, который позволяет легко управлять газонокосилкой, и его легко можно очистить от грязи.  Благодаря технологиям травосборник может быть заполнен на все 100%, специальные лопасти позволяют сделать это, а выводные воздушные каналы не позволяют пыли подниматься.  Индикатор уровня показывает, когда травосборник заполнен и готов к очистке.  Специальный нож с закрылками в сочетании с аэродинамическим корпусом создают сильный воздушный поток, который поднимает траву перед резкой и удаляет порезанную траву в травосборник.  (Опция) Мульчирующий комплект, включает в себя заглушку и нож для мульчирования, при такой системе, скошенная трава не отводится в травосборник, а мелко нарезается и удаляется опять на лужайку, служа хорошим удобрением для травы.  </t>
  </si>
  <si>
    <t>В нашем интернет-магазине легко прибрести газонокосилку электрическую Stihl RME 339.0 без дополнительных переплат. Предлагаем товары оригинального производства, в качестве которых не придется сомневаться.</t>
  </si>
  <si>
    <t>https://techno-angel.ru/uploads/catalog/image/source_rme3391.jpg,https://techno-angel.ru/uploads/gallery/image/source_dop1_6.jpg,https://techno-angel.ru/uploads/gallery/image/source_dop2_5.jpg,https://techno-angel.ru/uploads/gallery/image/source_dop3_6.jpg,https://techno-angel.ru/uploads/gallery/image/source_dop4_6.jpg,https://techno-angel.ru/uploads/gallery/image/source_rme3392.jpg</t>
  </si>
  <si>
    <t>Газонокосилка электрическая STIHL RME 339.0</t>
  </si>
  <si>
    <t>[{'Мощность': '1200 Вт', 'Наличие в магазинах': 'Щукинская ', 'Ширина захвата': '37 см', 'Высота скашивания': '3-7 см', 'Тип перемещения': 'несамоходный ', 'Регулировка скорости': 'нет ', 'Материал корпуса': 'пластик ', 'Травосборник': '40 л ', 'Материал травосборника': 'пластик ', 'Мульчирование': 'нет ', 'Боковой выброс': 'нет ', 'Площадь обработки': '500 кв.м', 'Регулировка высоты среза': 'центральная, 5 ступеней ', 'Напряжение': '220 В', 'Вес': '14 кг', 'Артикул': '63200112405'}]</t>
  </si>
  <si>
    <t xml:space="preserve">      Поворотная косильная головка Для аккуратной стрижки краев в труднодоступных местах - под кустами и живыми изгородями - косильную головку можно ступенчато поворачивать. Управление осуществляется просто, с помощью педали (см. иллюстрацию).       Защитные очки Для Вашей безопасности в стандартную комплектацию входят защитные очки. Они хорошо обдуваются и имеют широкую боковую защиту (иллюстрация-пример).       Приспособление для разгрузки сетевого кабеля от натяжения Предотвращает случайное отсоединение вилки при подтягивании кабеля (см. иллюстрацию).       Распорка Распорка защищает кору деревьев и растения, поскольку стригущая нить не выходит за регулируемое колесо.       Регулировка рукоятки без инструмента Рукоятка-скоба легко регулируется в соответствии с индивидуальными требованиями - без помощи специального инструмента.       Круговая рукоятка С помощью практичной круговой рукоятки косилку очень легко и удобно вести. Положение круговой рукоятки можно отрегулировать по своему росту и конкретной операции.     </t>
  </si>
  <si>
    <t xml:space="preserve">Лёгкий, тихий и мощный </t>
  </si>
  <si>
    <t>https://techno-angel.ru/uploads/items/file/stihl_fse_52.pdf</t>
  </si>
  <si>
    <t>https://techno-angel.ru/uploads/catalog/image/source_1_215.jpg,https://techno-angel.ru/uploads/gallery/image/source_2_99.jpg,https://techno-angel.ru/uploads/gallery/image/source_3_121.jpg,https://techno-angel.ru/uploads/gallery/image/source_4_111.jpg,https://techno-angel.ru/uploads/gallery/image/source_5_95.jpg,https://techno-angel.ru/uploads/gallery/image/source_15_19.jpg,https://techno-angel.ru/uploads/gallery/image/source_11_26.jpg,https://techno-angel.ru/uploads/gallery/image/source_12_25.jpg,https://techno-angel.ru/uploads/gallery/image/source_13_25.jpg,https://techno-angel.ru/uploads/gallery/image/source_14_24.jpg</t>
  </si>
  <si>
    <t>Триммер электрический STIHL FSE 52</t>
  </si>
  <si>
    <t>[{'Наличие в магазинах': 'Щукинская ', 'Напряжение': '230 В', 'Двигатель': 'Электрический ', 'Мощность': '500 Вт', 'Расположение двигателя': 'Нижнее ', 'Штанга': 'Изогнутая ', 'Разъемный вал': 'нет ', 'Режущий инструмент': 'AutoCut C 2-2 ', 'Рукоятка': 'Рукоятка-скоба ', 'Привод': 'Гибкий вал ', 'Общая длина': '1.31 м.', 'Вес': '2.2 кг.', 'Артикул': '48160114104'}]</t>
  </si>
  <si>
    <t xml:space="preserve">  Регулируемая по высоте штанга. Длину штанги можно в любой момент отрегулировать в зависимости от Ваших индивидуальных требований (до 170 см, 8 позиций). Оптимальный вариант на случай, если инструментом пользуются несколько человек или работы выполняются на разных участках.  Настраиваемая круговая рукоятка. Положение круговой рукоятки можно без инструментов менять в 6 позициях (до 120°).  Регулируемый косильный блок. Угол наклона может быть установлен в 1 из 4 позиций (до 68°)  Вертикальная обрезка кромок. Косильная головка может быть установлена в вертикальном положении.  Индикатор заряда . Во время работы или зарядки инструмента легко можно узнать текущий уровень заряда, просто нажав на кнопку. Четыре светодиода красным или зелёным цветом показывают степень заряда.  Хранение запасного ножа. Нож PolyCut при необходимости можно легко поменять. На самом агрегате легко могут храниться одновременно до шести запасных ножей.  Ограничительная дуга. Защищает косильную головку и растения от повреждений.  Ключ активации. Использование инструмента возможно только с ключом активации. Если ключ вынут, инструмент обесточен для защиты от непреднамеренного запуска. Агрегат можно спокойно и безопасно заряжать и транспортировать.  Зарядный кабель. Энергию для работы STIHL HSA 45 получает от встроенного литий-ионного аккумулятора на 18 В. Его можно удобно заряжать через специальный зарядный кабель.  Тихая работа. Агрегаты серии STIHL AkkuSystem COMPACT настолько тихие, что не требуют специальных средств защиты слуха.  Обрезиненная рукоятка. Прорезиненная рукоятка с элементами управления для включения и выключения агрегата поглощает часть вибрации и комфортна в использовании. А благодаря специальному отверстию в ручке FSA 45 можно удобно повесить на стену.  </t>
  </si>
  <si>
    <t>Компактная и легкая модель для бытового использования. STIHL FSA 45 отлично подойдет для простых работ по стрижке газона на дачном участке. Высокопроизводительный бесколлекторный двигатель работает от встроенного в рукоятку Li-Ion аккумулятора.</t>
  </si>
  <si>
    <t>https://techno-angel.ru/uploads/items/file/fsa_45.pdf</t>
  </si>
  <si>
    <t>https://techno-angel.ru/uploads/catalog/image/source_fsa_45_1.jpg,https://techno-angel.ru/uploads/gallery/image/source_fsa_45_2.jpg,https://techno-angel.ru/uploads/gallery/image/source_fsa_45_3.jpg,https://techno-angel.ru/uploads/gallery/image/source_fsa_45_4.jpg,https://techno-angel.ru/uploads/gallery/image/source_fsa_45_5.jpg,https://techno-angel.ru/uploads/gallery/image/source_fsa_45_6.jpg,https://techno-angel.ru/uploads/gallery/image/source_fsa_45_7.jpg,https://techno-angel.ru/uploads/gallery/image/source_fsa_45_8.jpg,https://techno-angel.ru/uploads/gallery/image/source_fsa_45_9.jpg,https://techno-angel.ru/uploads/gallery/image/source_fsa_45_10.jpg,https://techno-angel.ru/uploads/gallery/image/source_fsa_45_11.jpg</t>
  </si>
  <si>
    <t>Триммер аккумуляторный STIHL FSA 45</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</si>
  <si>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'18 В', 'Мощность/ёмкость аккумулятора': '63 Вт/ч', 'Ширина кошения': '28 см', 'Режущая гарнитура': 'леска ', 'Уровень вибрации слева / справа': '1.74 дБ(A)', 'Уровень звукового давления': '77 дБ(A)', 'Уровень звуковой мощности': '87 дБ(A)', 'Ручка': 'D-образная ', 'Штанга': 'телескопическая ', 'Корпус косы': 'пластик ', 'Общая длина': '1.1 м.', 'Вес': '2.3 кг.', 'Артикул': '45120115701'}]</t>
  </si>
  <si>
    <t>JYjDapKZSt4</t>
  </si>
  <si>
    <t>https://techno-angel.ru/uploads/catalog/image/source_asstrunatrimmernayastihlkrsecheniya24mmh43m_enl_enl1_2.jpg,https://techno-angel.ru/uploads/gallery/image/source_86eab105abdb0bfaaa4d86c6e0979dd9_6.jpg</t>
  </si>
  <si>
    <t>Леска триммерная STIHL круглого сечения 2,4 мм х 44 м</t>
  </si>
  <si>
    <t>[{'Артикул': '00009302244'}]</t>
  </si>
  <si>
    <t>Струна триммерная DuroCut 4.0 XXL для косильной головки DuroCut 40-4 триммеров Stihl. В отличие от простых режущих лесок, струна твердая, на поверхности нанесены зубцы. Поэтому крепление оснастки не предусматривает ее наматывания, а заключается в специальной крепежной фиксации. Зубчатая форма струны усиливает ее режущие свойства, придает прочность и износостойкость изделию.В упаковке 48 струн.</t>
  </si>
  <si>
    <t>https://techno-angel.ru/uploads/catalog/image/source_17797750_3.jpg</t>
  </si>
  <si>
    <t>Леска триммерная STIHL DuroCut 4.0 XXL для DuroCut 40-4</t>
  </si>
  <si>
    <t>[{'Артикул': '00009303505'}]</t>
  </si>
  <si>
    <t>https://techno-angel.ru/uploads/catalog/image/source_789_2.jpg,https://techno-angel.ru/uploads/gallery/image/source_stihlcf3pro345_2.jpg</t>
  </si>
  <si>
    <t>Леска триммерная STIHL Carbon 2.7 мм х 27 м</t>
  </si>
  <si>
    <t>[{'Артикул': '00009304301'}]</t>
  </si>
  <si>
    <t>В нашем интернет-магазине легко прибрести леску для триммера Stihl CF3 Pro Carbon 00009304301 2,7 мм х 27 м без лишних переплат. Предлагаем товары оригинального производства, в качестве которых не придется сомневаться.</t>
  </si>
  <si>
    <t>https://techno-angel.ru/uploads/catalog/image/source_7.jpg,https://techno-angel.ru/uploads/gallery/image/source_71.jpg</t>
  </si>
  <si>
    <t>Леска для триммера STIHL CF3 Pro Carbon 00009304301 2,7 мм х 27 м</t>
  </si>
  <si>
    <t>[{'Наличие в магазинах': 'Щукинская ', 'Артикул': '00009304301'}]</t>
  </si>
  <si>
    <t>В нашем интернет-магазине легко прибрести леску для триммера Stihl CF3 Pro Rolle 00009304302 3 мм х 22 м без лишних переплат. Предлагаем товары оригинального производства, в качестве которых не придется сомневаться.</t>
  </si>
  <si>
    <t>https://techno-angel.ru/uploads/catalog/image/source_8.jpg,https://techno-angel.ru/uploads/gallery/image/source_71_2.jpg</t>
  </si>
  <si>
    <t>Леска для триммера STIHL CF3 Pro Rolle 00009304302 3 мм х 22 м</t>
  </si>
  <si>
    <t>[{'Наличие в магазинах': 'Щукинская ', 'Артикул': '00009304302'}]</t>
  </si>
  <si>
    <t>https://techno-angel.ru/uploads/catalog/image/source_789.jpg,https://techno-angel.ru/uploads/gallery/image/source_stihlcf3pro345.jpg</t>
  </si>
  <si>
    <t>Леска триммерная STIHL Carbon 3.0 мм х 22 м</t>
  </si>
  <si>
    <t>[{'Артикул': '00009304302'}]</t>
  </si>
  <si>
    <t>В нашем интернет-магазине легко прибрести струну триммерную Stihl Durocut 3.0 XL 00009303504 3 мм 48 шт без лишних переплат. Предлагаем товары оригинального производства, в качестве которых не придется сомневаться.</t>
  </si>
  <si>
    <t>https://techno-angel.ru/uploads/catalog/image/source_9_2.jpg,https://techno-angel.ru/uploads/gallery/image/source_91_2.jpg</t>
  </si>
  <si>
    <t>Струна триммерная STIHL Durocut 3.0 XL 00009303504 3 мм 48 шт</t>
  </si>
  <si>
    <t>[{'Наличие в магазинах': 'Щукинская ', 'Артикул': '00009303504'}]</t>
  </si>
  <si>
    <t>https://techno-angel.ru/uploads/catalog/image/source_17797750_2.jpg</t>
  </si>
  <si>
    <t>Леска триммерная STIHL DuroCut 3.0 XL для DuroCut 20-2 и 40-4</t>
  </si>
  <si>
    <t>[{'Артикул': '00009303504'}]</t>
  </si>
  <si>
    <t>https://techno-angel.ru/uploads/catalog/image/source_00009302336.jpg,https://techno-angel.ru/uploads/gallery/image/source_9bf9968ba66fcd5847b7f3153c7e28c1_2.jpg</t>
  </si>
  <si>
    <t>Леска триммерная STIHL круглого сечения 2,0 мм х 62 м</t>
  </si>
  <si>
    <t>[{'Артикул': '00009302336'}]</t>
  </si>
  <si>
    <t>В нашем интернет-магазине легко прибрести леску для триммера Stihl 00009302339 2,4 мм х 43 м без лишних переплат. Предлагаем товары оригинального производства, в качестве которых не придется сомневаться.</t>
  </si>
  <si>
    <t>https://techno-angel.ru/uploads/catalog/image/source_5.jpg</t>
  </si>
  <si>
    <t>Леска для триммера STIHL 00009302339 2,4 мм х 43 м</t>
  </si>
  <si>
    <t>[{'Наличие в магазинах': 'Щукинская ', 'Артикул': '00009302339'}]</t>
  </si>
  <si>
    <t>https://techno-angel.ru/uploads/catalog/image/source_asstrunatrimmernayastihlkrsecheniya24mmh43m_enl_enl1.jpg,https://techno-angel.ru/uploads/gallery/image/source_2b6839cceebb37f015c95f849bf00f15.jpg</t>
  </si>
  <si>
    <t>Леска триммерная STIHL квадратного сечения 2,4 мм х 43 м</t>
  </si>
  <si>
    <t>[{'Артикул': '00009302640'}]</t>
  </si>
  <si>
    <t>В нашем интернет-магазине легко прибрести леску для триммера Stihl 00009302342 2,7 мм х 34 м без лишних переплат. Предлагаем товары оригинального производства, в качестве которых не придется сомневаться.</t>
  </si>
  <si>
    <t>https://techno-angel.ru/uploads/catalog/image/source_13_5.jpg</t>
  </si>
  <si>
    <t>Леска для триммера STIHL 00009302342 2,7 мм х 34 м</t>
  </si>
  <si>
    <t>[{'Наличие в магазинах': 'Щукинская ', 'Артикул': '00009302342'}]</t>
  </si>
  <si>
    <t>https://techno-angel.ru/uploads/catalog/image/source_bbb1.jpg,https://techno-angel.ru/uploads/gallery/image/source_4bb514a3654a1596d772b099f22c78e1_2.jpg</t>
  </si>
  <si>
    <t>Леска триммерная STIHL круглого сечения 2,7 мм х 34,0 м</t>
  </si>
  <si>
    <t>[{'Артикул': '00009302342'}]</t>
  </si>
  <si>
    <t>В нашем интернет-магазине легко прибрести леску для триммера Stihl 00009302346 3,3 мм х 20 м без лишних переплат. Предлагаем товары оригинального производства, в качестве которых не придется сомневаться.</t>
  </si>
  <si>
    <t>https://techno-angel.ru/uploads/catalog/image/source_16_17.jpg</t>
  </si>
  <si>
    <t>Леска для триммера STIHL 00009302346 3,3 мм х 20 м</t>
  </si>
  <si>
    <t>[{'Наличие в магазинах': 'Щукинская ', 'Артикул': '00009302346'}]</t>
  </si>
  <si>
    <t>https://techno-angel.ru/uploads/catalog/image/source_234.jpg,https://techno-angel.ru/uploads/gallery/image/source_e072dfd1dad068fcafd697a19344bf87.jpg</t>
  </si>
  <si>
    <t>Леска триммерная STIHL круглого сечения 3,3 мм х 20 м</t>
  </si>
  <si>
    <t>[{'Артикул': '00009302346'}]</t>
  </si>
  <si>
    <t>В нашем интернет-магазине легко прибрести струну триммерную Stihl Durocut 2.0 L 00009303503 2 мм 48 шт без лишних переплат. Предлагаем товары оригинального производства, в качестве которых не придется сомневаться.</t>
  </si>
  <si>
    <t>https://techno-angel.ru/uploads/catalog/image/source_9.jpg,https://techno-angel.ru/uploads/gallery/image/source_91.jpg</t>
  </si>
  <si>
    <t>Струна триммерная STIHL Durocut 2.0 L 00009303503 2 мм 48 шт</t>
  </si>
  <si>
    <t>[{'Наличие в магазинах': 'Щукинская ', 'Артикул': '00009303503'}]</t>
  </si>
  <si>
    <t>https://techno-angel.ru/uploads/catalog/image/source_17797750.jpg</t>
  </si>
  <si>
    <t>Леска триммерная STIHL DuroCut 2.0 L для DuroCut 5-2 и 20-2</t>
  </si>
  <si>
    <t>[{'Артикул': '00009303503'}]</t>
  </si>
  <si>
    <t>В нашем интернет-магазине легко прибрести леску для триммера Stihl 00009302334 1,6 мм х 20 м без лишних переплат. Предлагаем товары оригинального производства, в качестве которых не придется сомневаться.</t>
  </si>
  <si>
    <t>https://techno-angel.ru/uploads/catalog/image/source_6.jpg</t>
  </si>
  <si>
    <t>Леска для триммера STIHL 00009302334 1,6 мм х 20 м</t>
  </si>
  <si>
    <t>[{'Наличие в магазинах': 'Щукинская ', 'Артикул': '00009302334'}]</t>
  </si>
  <si>
    <t>https://techno-angel.ru/uploads/catalog/image/source_asstrunatrimmernayastihlkrsecheniya16mmh20m_enl_enl.jpg,https://techno-angel.ru/uploads/gallery/image/source_8b636bc1787f11510b62304c5e903cd0.jpg</t>
  </si>
  <si>
    <t>Леска триммерная STIHL круглого сечения 1,6 мм х 20 м</t>
  </si>
  <si>
    <t>[{'Артикул': '00009302334'}]</t>
  </si>
  <si>
    <t>В нашем интернет-магазине легко прибрести леску для триммера Stihl 00009302338 2,4 мм х 14,6 м без лишних переплат. Предлагаем товары оригинального производства, в качестве которых не придется сомневаться.</t>
  </si>
  <si>
    <t>https://techno-angel.ru/uploads/catalog/image/source_4_3.jpg</t>
  </si>
  <si>
    <t>Леска для триммера STIHL 00009302338 2,4 мм х 14,6 м</t>
  </si>
  <si>
    <t>[{'Наличие в магазинах': 'Щукинская ', 'Артикул': '00009302338'}]</t>
  </si>
  <si>
    <t>В нашем интернет-магазине легко прибрести леску для триммера Stihl 00009302416 2 мм х 15,3 м бесшумная без лишних переплат. Предлагаем товары оригинального производства, в качестве которых не придется сомневаться.</t>
  </si>
  <si>
    <t>https://techno-angel.ru/uploads/catalog/image/source_3_2.jpg</t>
  </si>
  <si>
    <t>Леска для триммера STIHL 00009302416 2 мм х 15,3 м бесшумная</t>
  </si>
  <si>
    <t>[{'Наличие в магазинах': 'Щукинская ', 'Артикул': '00009302416'}]</t>
  </si>
  <si>
    <t>https://techno-angel.ru/uploads/catalog/image/source_asstrunatrimmernayastihlkrsecheniya24mmh146m_enl_enl.jpg,https://techno-angel.ru/uploads/gallery/image/source_86eab105abdb0bfaaa4d86c6e0979dd9.jpg</t>
  </si>
  <si>
    <t>Леска триммерная STIHL круглого сечения 2.4 мм 14,6 м</t>
  </si>
  <si>
    <t>https://techno-angel.ru/uploads/catalog/image/source_f380dd6f19b1a23949dac27b90e87a2e.jpg,https://techno-angel.ru/uploads/gallery/image/source_9bf9968ba66fcd5847b7f3153c7e28c1.jpg</t>
  </si>
  <si>
    <t>Леска триммерная STIHL круглого сечения 2,0 мм х 15,3 м бесшумная</t>
  </si>
  <si>
    <t>https://techno-angel.ru/uploads/catalog/image/source_dsp.jpg,https://techno-angel.ru/uploads/gallery/image/source_4bb514a3654a1596d772b099f22c78e1.jpg</t>
  </si>
  <si>
    <t>Леска триммерная STIHL круглого сечения 2,7 мм х 9,8 м</t>
  </si>
  <si>
    <t>[{'Артикул': '00009302341'}]</t>
  </si>
  <si>
    <t>https://techno-angel.ru/uploads/catalog/image/source_f380dd6f19b1a23949dac27b90e87a2e_2.jpg,https://techno-angel.ru/uploads/gallery/image/source_9bf9968ba66fcd5847b7f3153c7e28c1_3.jpg</t>
  </si>
  <si>
    <t>Леска триммерная STIHL круглого сечения 2,0 ммм х 15 м</t>
  </si>
  <si>
    <t>[{'Наличие в магазинах': 'Щукинская ', 'Артикул': '00009302335'}]</t>
  </si>
  <si>
    <t>Каталог техники STIHL,Триммеры для травы,Аксессуары,Комплектующие</t>
  </si>
  <si>
    <t>https://techno-angel.ru/uploads/catalog/image/source_kodjuh_zashitnyi_dlya_autocut_404_k_fs560_cem.jpg</t>
  </si>
  <si>
    <t>Кожух защитный для AutoCut 40-4 к FS-560 C-EM</t>
  </si>
  <si>
    <t>[{'Артикул': '41477108100'}]</t>
  </si>
  <si>
    <t>https://techno-angel.ru/uploads/catalog/image/source_kodjuh_zashitnyi_dlya_redjushih_poloten_k_kustorezu_fs_490_cem_k_stihl.jpg</t>
  </si>
  <si>
    <t>Кожух защитный FS 490 C-EM K для режущих полотен</t>
  </si>
  <si>
    <t>[{'Артикул': '41477108106'}]</t>
  </si>
  <si>
    <t>https://techno-angel.ru/uploads/catalog/image/source_560_2.jpg</t>
  </si>
  <si>
    <t>Кожух для режущих полотен к FS-560 C-EM</t>
  </si>
  <si>
    <t>[{'Артикул': '41487108101'}]</t>
  </si>
  <si>
    <t>https://techno-angel.ru/uploads/catalog/image/source_15998750.jpg</t>
  </si>
  <si>
    <t>Защитный чехол для фрезы d225mm FS-80,130</t>
  </si>
  <si>
    <t>[{'Артикул': '41197903906'}]</t>
  </si>
  <si>
    <t>Кожух защитный для FSE-31</t>
  </si>
  <si>
    <t>https://techno-angel.ru/uploads/catalog/image/source_16012750.jpg</t>
  </si>
  <si>
    <t>Кожух защитный FSE-31</t>
  </si>
  <si>
    <t>[{'Артикул': '48157108101'}]</t>
  </si>
  <si>
    <t>https://techno-angel.ru/uploads/catalog/image/source_opornoe_koleso_zashitnogo_kodjuha_fse_81_stihl.jpg</t>
  </si>
  <si>
    <t>Опорное колесо защитного кожуха FSE-81</t>
  </si>
  <si>
    <t>[{'Артикул': '48097100600'}]</t>
  </si>
  <si>
    <t>Кожух защитный для  FS-KM</t>
  </si>
  <si>
    <t>https://techno-angel.ru/uploads/catalog/image/source_560_3.jpg</t>
  </si>
  <si>
    <t>Кожух защитный FS-KM</t>
  </si>
  <si>
    <t>[{'Артикул': '41330071007'}]</t>
  </si>
  <si>
    <t>Кожух для ножа-измельч. и густой поросли Fs-300-480</t>
  </si>
  <si>
    <t>https://techno-angel.ru/uploads/catalog/image/source_16005750.jpg</t>
  </si>
  <si>
    <t>[{'Артикул': '41280071007'}]</t>
  </si>
  <si>
    <t>Кожух для фрезы d250mm Fs-500</t>
  </si>
  <si>
    <t>https://techno-angel.ru/uploads/catalog/image/source_kodjuh_dlya_frezy_d225_6.jpg</t>
  </si>
  <si>
    <t>[{'Артикул': '41160071018'}]</t>
  </si>
  <si>
    <t>Кожух для фрезы d225mm FS-300-450</t>
  </si>
  <si>
    <t>https://techno-angel.ru/uploads/catalog/image/source_kodjuh_dlya_frezy_d225_5.jpg</t>
  </si>
  <si>
    <t>[{'Артикул': '40007133300'}]</t>
  </si>
  <si>
    <t>Кожух защитный для Fs 120, 250</t>
  </si>
  <si>
    <t>https://techno-angel.ru/uploads/catalog/image/source_8df6c492f0e42f517c46f4e84d923034.jpg</t>
  </si>
  <si>
    <t>Кожух защитный Fs 120, 250 NEW</t>
  </si>
  <si>
    <t>[{'Артикул': '41800071028'}]</t>
  </si>
  <si>
    <t>https://techno-angel.ru/uploads/catalog/image/source_kodjuh_dlya_frezy_d225_2.jpg</t>
  </si>
  <si>
    <t>Кожух для фрезы d225mm FS-560 C-EM</t>
  </si>
  <si>
    <t>[{'Артикул': '41487108201\t\t'}]</t>
  </si>
  <si>
    <t>https://techno-angel.ru/uploads/catalog/image/source_kodjuh_dlya_frezy_d225.jpg</t>
  </si>
  <si>
    <t>Кожух для фрезы d225mm FS-490 C-EM K</t>
  </si>
  <si>
    <t>[{'Артикул': '41477108211'}]</t>
  </si>
  <si>
    <t>Кожух для фрезы d260mm FSA 90</t>
  </si>
  <si>
    <t>https://techno-angel.ru/uploads/catalog/image/source_c6f4ac68015111e6bece00241d62f6dc_a76ff2be44df11e6bf2500241d62f6dc800x800.jpg</t>
  </si>
  <si>
    <t>[{'Артикул': '48637108120\t\t'}]</t>
  </si>
  <si>
    <t>Кожух для фрезы d200mm Fs-80-130,310,450  упор</t>
  </si>
  <si>
    <t>https://techno-angel.ru/uploads/catalog/image/source_kodjuh_dlya_frezy_d225_4.jpg</t>
  </si>
  <si>
    <t>Кожух для фрезы d200mm Fs-80-130,310,450 упор</t>
  </si>
  <si>
    <t>[{'Артикул': '41177108200'}]</t>
  </si>
  <si>
    <t>https://techno-angel.ru/uploads/catalog/image/source_kodjuh.jpg</t>
  </si>
  <si>
    <t>Кожух универсальный Набор Fs-44-450</t>
  </si>
  <si>
    <t>[{'Артикул': '41190071027'}]</t>
  </si>
  <si>
    <t>https://techno-angel.ru/uploads/catalog/image/source_dsp_2.jpg,https://techno-angel.ru/uploads/gallery/image/source_e072dfd1dad068fcafd697a19344bf87_2.jpg</t>
  </si>
  <si>
    <t>Леска триммерная STIHL круглого сечения 3,3 мм х 591 м</t>
  </si>
  <si>
    <t>[{'Артикул': '00009302569'}]</t>
  </si>
  <si>
    <t>Корд триммерный круглого сечения. Универсальная прочная леска, подходит для большинства работ, справляется с негустой и сочной травой. Имеет круглое сечение с шириной 2,0 мм и обладает высокой прочностью. Изготовлена из высококачественного полимера. Цвет-зеленый</t>
  </si>
  <si>
    <t>https://techno-angel.ru/uploads/catalog/image/source_16923750.jpg,https://techno-angel.ru/uploads/gallery/image/source_8b636bc1787f11510b62304c5e903cd0_2.jpg</t>
  </si>
  <si>
    <t>Леска триммерная STIHL круглого сечения 1,6 мм х 2522 м</t>
  </si>
  <si>
    <t>[{'Артикул': '00009302258'}]</t>
  </si>
  <si>
    <t>https://techno-angel.ru/uploads/catalog/image/source_stihl24434krug.jpg,https://techno-angel.ru/uploads/gallery/image/source_86eab105abdb0bfaaa4d86c6e0979dd9_4.jpg</t>
  </si>
  <si>
    <t>Леска триммерная STIHL круглого сечения 2.4 мм 1086 м</t>
  </si>
  <si>
    <t>[{'Наличие в магазинах': 'Щукинская ', 'Артикул': '00009302573'}]</t>
  </si>
  <si>
    <t>https://techno-angel.ru/uploads/catalog/image/source_3h168_2.jpg,https://techno-angel.ru/uploads/gallery/image/source_2ae0d3df45b6a056f116ec80d3a10ced.jpg</t>
  </si>
  <si>
    <t>Леска триммерная STIHL пятиугольного сечения 3,0 мм х 320 м</t>
  </si>
  <si>
    <t>[{'Артикул': '00009303306'}]</t>
  </si>
  <si>
    <t>https://techno-angel.ru/uploads/catalog/image/source_852_3.jpg,https://techno-angel.ru/uploads/gallery/image/source_4bb514a3654a1596d772b099f22c78e1_4.jpg</t>
  </si>
  <si>
    <t>Леска триммерная STIHL круглого сечения 2,7 мм х 215 м</t>
  </si>
  <si>
    <t>[{'Артикул': '00009302227'}]</t>
  </si>
  <si>
    <t>https://techno-angel.ru/uploads/catalog/image/source_852.jpg,https://techno-angel.ru/uploads/gallery/image/source_2b6839cceebb37f015c95f849bf00f15_2.jpg</t>
  </si>
  <si>
    <t>Леска триммерная STIHL квадратного сечения 2,7 мм х 208 м</t>
  </si>
  <si>
    <t>[{'Артикул': '00009302616'}]</t>
  </si>
  <si>
    <t>https://techno-angel.ru/uploads/catalog/image/source_234_3.jpg,https://techno-angel.ru/uploads/gallery/image/source_8a4227923c147bd1e3e49c14ae20c81c_2.jpg</t>
  </si>
  <si>
    <t>Леска триммерная STIHL квадратного сечения 3,3 мм х 47 м</t>
  </si>
  <si>
    <t>[{'Артикул': '00009302621'}]</t>
  </si>
  <si>
    <t>https://techno-angel.ru/uploads/catalog/image/source_123_3.jpg,https://techno-angel.ru/uploads/gallery/image/source_7c43088da43756480cf0edbd1e441b8d_2.jpg</t>
  </si>
  <si>
    <t>Леска триммерная STIHL пятиугольного сечения 2,4 мм х 100 м</t>
  </si>
  <si>
    <t>[{'Артикул': '00009303341'}]</t>
  </si>
  <si>
    <t>Натуральная кожа, удобная форма.</t>
  </si>
  <si>
    <t>https://techno-angel.ru/uploads/catalog/image/source_1_128.jpg</t>
  </si>
  <si>
    <t>Перчатки STIHL воловья кожа XL</t>
  </si>
  <si>
    <t>[{'Наличие в магазинах': 'Щукинская ', 'Артикул': '00008841195'}]</t>
  </si>
  <si>
    <t>Каска Stihl ECONOMY. Легкая, компактная каска современного дизайна.</t>
  </si>
  <si>
    <t>https://techno-angel.ru/uploads/catalog/image/source_1_120.jpg</t>
  </si>
  <si>
    <t>Каска STIHL ECONOMY</t>
  </si>
  <si>
    <t>[{'Наличие в магазинах': 'Щукинская ', 'Артикул': '00008851400'}]</t>
  </si>
  <si>
    <t>https://techno-angel.ru/uploads/catalog/image/source_1_113.jpg</t>
  </si>
  <si>
    <t>Защитные очки STIHL STANDARD</t>
  </si>
  <si>
    <t>[{'Наличие в магазинах': 'Щукинская ', 'Артикул': '00008840307'}]</t>
  </si>
  <si>
    <t>Леска триммерная кр. сечения  3,0 мм х 168 м</t>
  </si>
  <si>
    <t>https://techno-angel.ru/uploads/catalog/image/source_3h168.jpg,https://techno-angel.ru/uploads/gallery/image/source_37d6299cd1b4bd18f043cdbbdf44066a.jpg</t>
  </si>
  <si>
    <t>Леска триммерная STIHL круглого сечения 3,0 мм х 168 м</t>
  </si>
  <si>
    <t>[{'Артикул': '00009302542  '}]</t>
  </si>
  <si>
    <t>https://techno-angel.ru/uploads/catalog/image/source_123_2.jpg,https://techno-angel.ru/uploads/gallery/image/source_7c43088da43756480cf0edbd1e441b8d.jpg</t>
  </si>
  <si>
    <t>Леска триммерная STIHL пятиугольного сечения 2,4 мм х 50 м</t>
  </si>
  <si>
    <t>[{'Артикул': '00009303340'}]</t>
  </si>
  <si>
    <t>https://techno-angel.ru/uploads/catalog/image/source_16903750_2.jpg,https://techno-angel.ru/uploads/gallery/image/source_9bf9968ba66fcd5847b7f3153c7e28c1_8.jpg</t>
  </si>
  <si>
    <t>Леска триммерная STIHL круглого сечения 2,0 мм х1544 м</t>
  </si>
  <si>
    <t>[{'Артикул': '00009302575'}]</t>
  </si>
  <si>
    <t>https://techno-angel.ru/uploads/catalog/image/source_asstrunatrimmernayastihlkrsecheniya24mmh43m_enl_enl.jpg,https://techno-angel.ru/uploads/gallery/image/source_86eab105abdb0bfaaa4d86c6e0979dd9_2.jpg</t>
  </si>
  <si>
    <t>Леска триммерная STIHL круглого сечения 2,4 мм х 43 м</t>
  </si>
  <si>
    <t>[{'Артикул': '00009302339'}]</t>
  </si>
  <si>
    <t>https://techno-angel.ru/uploads/catalog/image/source_852_2.jpg,https://techno-angel.ru/uploads/gallery/image/source_4bb514a3654a1596d772b099f22c78e1_3.jpg</t>
  </si>
  <si>
    <t>Леска триммерная STIHL круглого сечения 2,7 мм х 896 м</t>
  </si>
  <si>
    <t>[{'Артикул': '00009302571'}]</t>
  </si>
  <si>
    <t>https://techno-angel.ru/uploads/catalog/image/source_stihl24434krug_2.jpg,https://techno-angel.ru/uploads/gallery/image/source_86eab105abdb0bfaaa4d86c6e0979dd9_5.jpg</t>
  </si>
  <si>
    <t>Леска триммерная STIHL круглого сечения 2,4 мм х 434 м</t>
  </si>
  <si>
    <t>[{'Артикул': '00009302247'}]</t>
  </si>
  <si>
    <t>В нашем интернет-магазине легко прибрести леску для триммера Stihl 00009302247 2,4 мм х 434 м без лишних переплат. Предлагаем товары оригинального производства, в качестве которых не придется сомневаться.</t>
  </si>
  <si>
    <t>https://techno-angel.ru/uploads/catalog/image/source_10.jpg</t>
  </si>
  <si>
    <t>Леска для триммера STIHL 00009302247 2,4 мм х 434 м</t>
  </si>
  <si>
    <t>[{'Наличие в магазинах': 'Щукинская ', 'Артикул': '00009302247'}]</t>
  </si>
  <si>
    <t>https://techno-angel.ru/uploads/catalog/image/source_dsp_2_2.jpg,https://techno-angel.ru/uploads/gallery/image/source_e072dfd1dad068fcafd697a19344bf87_3.jpg</t>
  </si>
  <si>
    <t>Леска триммерная STIHL круглого сечения 3,3 мм х 236 м</t>
  </si>
  <si>
    <t>[{'Артикул': '00009302290'}]</t>
  </si>
  <si>
    <t>https://techno-angel.ru/uploads/catalog/image/source_16903750.jpg,https://techno-angel.ru/uploads/gallery/image/source_9bf9968ba66fcd5847b7f3153c7e28c1_7.jpg</t>
  </si>
  <si>
    <t>Леска триммерная STIHL круглого сечения 2,0 мм х 620 м</t>
  </si>
  <si>
    <t>[{'Артикул': '00009302264'}]</t>
  </si>
  <si>
    <t>https://techno-angel.ru/uploads/catalog/image/source_3h168_3.jpg,https://techno-angel.ru/uploads/gallery/image/source_37d6299cd1b4bd18f043cdbbdf44066a_3.jpg</t>
  </si>
  <si>
    <t>Леска триммерная STIHL круглого сечения 3,0 мм х 280 м</t>
  </si>
  <si>
    <t>[{'Артикул': '00009302543'}]</t>
  </si>
  <si>
    <t>Каталог техники STIHL,Цепные пилы ,Аксессуары,Футляры и сумки</t>
  </si>
  <si>
    <t>Для хранения и транспортировки всех бензопил с длиной шины меньше 45 см (непригодна для MSE больше 45 см, MS 660 и MS 880).</t>
  </si>
  <si>
    <t>https://techno-angel.ru/uploads/catalog/image/source_1_365.jpg</t>
  </si>
  <si>
    <t>Сумка для бензопилы STIHL MS</t>
  </si>
  <si>
    <t>[{'Артикул': '00008810508'}]</t>
  </si>
  <si>
    <t>Каталог техники STIHL,Цепные пилы ,Аксессуары,Шины</t>
  </si>
  <si>
    <t xml:space="preserve">Стандартное исполнение шины STIHL Rollomatic E состоит из трех металлических пластин, соединенных электросваркой, с большим пазом в средней из них. </t>
  </si>
  <si>
    <t>https://techno-angel.ru/uploads/catalog/image/source_1_232.jpg</t>
  </si>
  <si>
    <t>Шина STIHL 14" 50E 3/8 1,3 мм Picco Rollomatic E</t>
  </si>
  <si>
    <t>[{'Наличие в магазинах': 'Щукинская ', 'Артикул': '30050004809'}]</t>
  </si>
  <si>
    <t>https://techno-angel.ru/uploads/catalog/image/source_1_364.jpg</t>
  </si>
  <si>
    <t>Футляр для бензопилы STIHL MS</t>
  </si>
  <si>
    <t>[{'Артикул': '00009004008'}]</t>
  </si>
  <si>
    <t>https://techno-angel.ru/uploads/catalog/image/source_1_234.jpg</t>
  </si>
  <si>
    <t>Шина STIHL 16" 55E 3/8 1,3 мм Picco Rollomatic E</t>
  </si>
  <si>
    <t>[{'Наличие в магазинах': 'Щукинская ', 'Артикул': '30050004813'}]</t>
  </si>
  <si>
    <t>Каталог техники STIHL,Цепные пилы ,Аксессуары,Наборы для заточки пильных цепей</t>
  </si>
  <si>
    <t>https://techno-angel.ru/uploads/catalog/image/source_16484750_2.jpg,https://techno-angel.ru/uploads/gallery/image/source_2_17.jpg,https://techno-angel.ru/uploads/gallery/image/source_3_47.jpg,https://techno-angel.ru/uploads/gallery/image/source_4_45.jpg</t>
  </si>
  <si>
    <t>Набор заточной STIHL 4.0 мм для 3/8" 1.3 PM</t>
  </si>
  <si>
    <t>[{'Наличие в магазинах': 'Щукинская ', 'Артикул': '56050071027'}]</t>
  </si>
  <si>
    <t>Каталог техники STIHL,Цепные пилы ,Аксессуары,Цепи</t>
  </si>
  <si>
    <t>Пильная цепь с низким профилем для использования в легких мотопилах и высоторезах. Цепь Picco Micro применяется прежде всего при валке тонкомерного леса.</t>
  </si>
  <si>
    <t>https://techno-angel.ru/uploads/catalog/image/source_1_150.jpg</t>
  </si>
  <si>
    <t>Цепь STIHL 50 зв. 3/8" 1,3 14" 63PMC3 Picco</t>
  </si>
  <si>
    <t>[{'Наличие в магазинах': 'Щукинская ', 'Шаг цепи': '0.375 "', 'Ширина паза': '1.3 мм', 'Количество звеньев': '50 шт', 'Длина шины': '14 "', 'Артикул': '36360000050'}]</t>
  </si>
  <si>
    <t>https://techno-angel.ru/uploads/catalog/image/source_00009302340_krugla_4_1.jpg,https://techno-angel.ru/uploads/gallery/image/source_86eab105abdb0bfaaa4d86c6e0979dd9_3.jpg</t>
  </si>
  <si>
    <t>Леска триммерная STIHL круглого сечения 2,4 мм х 86 м</t>
  </si>
  <si>
    <t>[{'Артикул': '00009302340'}]</t>
  </si>
  <si>
    <t>Кожух для фрезы d200mm Fs-120, 250  упор</t>
  </si>
  <si>
    <t>https://techno-angel.ru/uploads/catalog/image/source_kodjuh_dlya_frezy_d225_3.jpg</t>
  </si>
  <si>
    <t>Кожух для фрезы d200mm Fs-120, 250 упор</t>
  </si>
  <si>
    <t>[{'Артикул': '41807108201'}]</t>
  </si>
  <si>
    <t xml:space="preserve">Кожух защитный для Fs-45 </t>
  </si>
  <si>
    <t>https://techno-angel.ru/uploads/catalog/image/source_16002750_2.jpg</t>
  </si>
  <si>
    <t>Кожух защитный Fs-45</t>
  </si>
  <si>
    <t>[{'Артикул': '41407108100\t\t'}]</t>
  </si>
  <si>
    <t xml:space="preserve">Кожух защитный для Fs-38 </t>
  </si>
  <si>
    <t>https://techno-angel.ru/uploads/catalog/image/source_16002750.jpg</t>
  </si>
  <si>
    <t>Кожух защитный Fs-38</t>
  </si>
  <si>
    <t>[{'Артикул': '41407108101   \t\t'}]</t>
  </si>
  <si>
    <t>https://techno-angel.ru/uploads/catalog/image/source_12_13.jpg</t>
  </si>
  <si>
    <t>Набор для FS (ключ комби + шайба ножа)</t>
  </si>
  <si>
    <t>[{'Артикул': '41300071019\t\t'}]</t>
  </si>
  <si>
    <t>Кожух защитный для FSE-60,71,81</t>
  </si>
  <si>
    <t>https://techno-angel.ru/uploads/catalog/image/source_0011052.jpg</t>
  </si>
  <si>
    <t>Кожух защитный FSE-60,71,81</t>
  </si>
  <si>
    <t>[{'Артикул': '48097108100'}]</t>
  </si>
  <si>
    <t xml:space="preserve">      Многофункциональная рукоятка Элементы управления двигателем встроены в рукоятку. Это делает управление еще проще и надёжнее.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Простая логика запуска Простой и быстрый запуск благодаря автоматическому пусковому положению выключателя, единовременное управление дроссельной заслонкой и клапаном.       Решётка С помощью трёх съёмных решеток можно изменять форму и направление распыляемой струи. В серийную комплектацию входят решётка для формирования конусообразной струи, для отклонения струи и для разделения струи.     </t>
  </si>
  <si>
    <t>Каталог техники STIHL,Опрыскиватели,Бензиновые</t>
  </si>
  <si>
    <t>https://techno-angel.ru/uploads/items/file/stihl_sr_200.pdf</t>
  </si>
  <si>
    <t>https://techno-angel.ru/uploads/catalog/image/source_1_373.jpg,https://techno-angel.ru/uploads/gallery/image/source_2_21.jpg,https://techno-angel.ru/uploads/gallery/image/source_1_19.jpg,https://techno-angel.ru/uploads/gallery/image/source_2_53.jpg,https://techno-angel.ru/uploads/gallery/image/source_3_76.jpg,https://techno-angel.ru/uploads/gallery/image/source_4_69.jpg</t>
  </si>
  <si>
    <t>Опрыскиватель бензиновый STIHL SR 200 D</t>
  </si>
  <si>
    <t>[{'Макс. производительность': '780 м3/ч', 'Рабочий объем': '27.2 см3', 'Дальность распыления по горизонтали': '9 м.', 'Емкость бака для разбрызгиваемого средства': '10 л.', 'Емкость топливного бака': '1.1 л.', 'Вес': '7.9 кг.', 'Артикул': '42410112600'}]</t>
  </si>
  <si>
    <t>znATZIsp8Bs</t>
  </si>
  <si>
    <t xml:space="preserve">      Антивибрационная система STIHL Антивибрационная система в опрыскивателях эффективно разгружает мышцы спины. Резиновые буферы уменьшают перенос вредных вибраций, создаваемых двигателем. Поэтому рукоятки имеют крайне низкий уровень вибрации. Это делает работу удобной и неутомительной.       Большое заливное отверстие для бака 14л Позволяет быстро наполнять без потерь. Также благодаря большому отверстию существенно облегчается очистка.       Многофункциональная рукоятка Элементы управления двигателем встроены в рукоятку. Это делает управление еще проще и надёжнее.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Простая логика запуска Простой и быстрый запуск благодаря автоматическому пусковому положению выключателя, единовременное управление дроссельной заслонкой и клапаном.       Система переноски Опрыскиватели снабжены удобной системой переноски. Во время работы очень хорошо заметно оптимальное распределение веса, когда моторный блок находится на спине.       Решётка С помощью трёх съёмных решеток можно изменять форму и направление распыляемой струи. В серийную комплектацию входят решётка для формирования конусообразной струи, для отклонения струи и для разделения струи.     </t>
  </si>
  <si>
    <t>https://techno-angel.ru/uploads/items/file/stihl_sr_430_450.pdf</t>
  </si>
  <si>
    <t>https://techno-angel.ru/uploads/catalog/image/source_16_40.jpg,https://techno-angel.ru/uploads/gallery/image/source_11_58.jpg,https://techno-angel.ru/uploads/gallery/image/source_12_57.jpg,https://techno-angel.ru/uploads/gallery/image/source_13_56.jpg,https://techno-angel.ru/uploads/gallery/image/source_14_50.jpg,https://techno-angel.ru/uploads/gallery/image/source_15_45.jpg,https://techno-angel.ru/uploads/gallery/image/source_4_71.jpg,https://techno-angel.ru/uploads/gallery/image/source_7_32.jpg</t>
  </si>
  <si>
    <t>Опрыскиватель бензиновый STIHL SR 430</t>
  </si>
  <si>
    <t>[{'Наличие в магазинах': 'Щукинская ', 'Макс. производительность': '1300 м3/ч', 'Рабочий объем': '63.3 см3', 'Дальность распыления по горизонтали': '14 м.', 'Емкость бака для разбрызгиваемого средства': '14 л.', 'Емкость топливного бака': '1.7 л.', 'Вес': '12.2 кг.', 'Артикул': '42440112600'}]</t>
  </si>
  <si>
    <t>pUbdx7TyMLo,z_MQHvqEtIk</t>
  </si>
  <si>
    <t xml:space="preserve">      Распылительная трубка и напорный шланг Армированная стекловолокном распылительная трубка оснащена напорным шлангом из армированной ткани.       Манометр В серийную комплектацию инструмента входит надёжный манометр.       Наружный латунный блок клапанов Наружный латунный блок клапанов оснащён регулируемой конусообразной латунной насадкой.       Наружный напорный бак Наружный напорный бак эксклюзивной формы STIHL (лёгкая заправка).       Приспособление для ношения Ручной опрыскиватель оснащен надежным приспособлением для ношения.     </t>
  </si>
  <si>
    <t>Каталог техники STIHL,Опрыскиватели,Ручные</t>
  </si>
  <si>
    <t>Надёжный ранцевый распылитель с большим баком ёмкостью 18 литров для точного ручного внесения средств для защиты растений и жидких удобрений на больших земельных участках и посевных площадях. С наружным латунным блоком клапанов, регулируемой конусообразной латунной насадкой, манометром, наружным баком, а также с напорным шлангом из армированной ткани и армированной стекловолокном опрыскивателем. Ёмкость бака: 18 л.</t>
  </si>
  <si>
    <t>https://techno-angel.ru/uploads/catalog/image/source_16_38.jpg,https://techno-angel.ru/uploads/gallery/image/source_11_56.jpg,https://techno-angel.ru/uploads/gallery/image/source_12_55.jpg,https://techno-angel.ru/uploads/gallery/image/source_13_54.jpg,https://techno-angel.ru/uploads/gallery/image/source_14_48.jpg,https://techno-angel.ru/uploads/gallery/image/source_15_43.jpg</t>
  </si>
  <si>
    <t>Опрыскиватель ручной STIHL SG 20</t>
  </si>
  <si>
    <t>[{'Емкость бака': '18 л.', 'Вес': '5.2 кг.', 'Артикул': '42470194901'}]</t>
  </si>
  <si>
    <t>JR2XUkmVbH0</t>
  </si>
  <si>
    <t xml:space="preserve">      Поршневой насос С помощью надёжного насоса с рычагом обеспечивается продолжительное и непрерывное распыление без периодической подкачки.       Сменные насадки Для различных способов опрыскивания применяется две насадки различной пропускной способности с разным углом распыления.     </t>
  </si>
  <si>
    <t>Ручной распылитель с баком ёмкостью 1,6 л для работы в доме и на садовом участке. Для простого и точного внесения средств для защиты растений и удобрений. Поршневой насос с рычагом для длительного непрерывного распыления без повторного перекачивания. Две насадки с различным углом распыления и пропускной способностью. С автоматическим предохранительным клапаном, также подходит для разгрузки от давления вручную. Простота заполнения благодаря большому отверстию. Ёмкость бака: 1,6 л.</t>
  </si>
  <si>
    <t>https://techno-angel.ru/uploads/catalog/image/source_3_3.jpg,https://techno-angel.ru/uploads/gallery/image/source_11_55.jpg,https://techno-angel.ru/uploads/gallery/image/source_12_54.jpg</t>
  </si>
  <si>
    <t>Опрыскиватель ручной STIHL SG 10</t>
  </si>
  <si>
    <t>[{'Емкость бака': '1.6 л.', 'Вес': '0.6 кг.', 'Артикул': '42470194911'}]</t>
  </si>
  <si>
    <t xml:space="preserve">  Для удобства эксплуатации, предусмотрена возможность монтажа насосного рычага как с левой, так и с правой стороны корпуса. Таким образом, опрыскиватель будет удобно использовать как правшам, так и левшам.    Максимальный комфорт в работе обеспечивает эргономичная спинка и мягкие лямки, которые позволяют одевать устройство во время работы как рюкзак.    В эргономичный запорный клапан интегрирован манометр, который показывает уровень имеющегося в шланге давления. Клапан надежно перекрывает распылительную трубку, не позволяя жидкости протекать наружу.    Для точного измерения заливаемой в бак жидкости, в крышке бака опрыскивателя Штиль расположены три мерных стакана объемом 10, 20 и 50 мл соответственно.    На время хранения и переноски, распылительная трубка может быть закреплена в специальном держателе.    Точную дозировку и точность распыления обеспечивает конусно-кольцевая насадка, выполненная из латуни. Другие насадки могут быть приобретены отдельно.    Насос STIHL SG 71 ручного расположен внутри бака, что гарантирует его сохранность от внешних повреждений.    Бак выполнен из прозрачного пластика и имеет шкалу, что позволяет оператору легко контролировать уровень распыляемой жидкости.    Для удобства поднятия и переноски, на верхней части корпуса расположена рукоятка.    Выходное отверстие шланга расположено в центре бака, что дает пользователю возможность выполнять оросительные работы как справой, так и с левой стороны.  </t>
  </si>
  <si>
    <t>Успейте купить ручной распылитель STIHL SG 71 по самой выгодной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</si>
  <si>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https://techno-angel.ru/uploads/items/file/stihl_sg_51_71_2.pdf</t>
  </si>
  <si>
    <t>https://techno-angel.ru/uploads/catalog/image/source_1_393.jpg,https://techno-angel.ru/uploads/gallery/image/source_1_18.jpg,https://techno-angel.ru/uploads/gallery/image/source_2_52.jpg,https://techno-angel.ru/uploads/gallery/image/source_3_75.jpg,https://techno-angel.ru/uploads/gallery/image/source_4_68.jpg,https://techno-angel.ru/uploads/gallery/image/source_5_63.jpg,https://techno-angel.ru/uploads/gallery/image/source_6_54.jpg,https://techno-angel.ru/uploads/gallery/image/source_7_31.jpg,https://techno-angel.ru/uploads/gallery/image/source_8_24.jpg,https://techno-angel.ru/uploads/gallery/image/source_9_21.jpg,https://techno-angel.ru/uploads/gallery/image/source_10_16.jpg</t>
  </si>
  <si>
    <t>Опрыскиватель ручной STIHL SG 71</t>
  </si>
  <si>
    <t>[{'Наличие в магазинах': 'Щукинская ', 'Емкость бака': '18 л.', 'Вес': '5 кг.', 'Артикул': '42550194970'}]</t>
  </si>
  <si>
    <t>g2khftAtDQA</t>
  </si>
  <si>
    <t xml:space="preserve"> Встроенные мерные стаканы В крышку бака встроены три мерных стакана объёмом 10 мл, 20 мл и 50 мл.  Встроенный держатель распылительной трубки Обеспечивает надёжное размещение распылителя при хранении и транспортировке. Дополнительный держатель служит для надёжной фиксации распылительного экрана (предлагается в качестве дополнительной принадлежности).  Конусно-кольцевая насадка, латунь Конусно-кольцевая насадка, входящая в серийную комплектацию, позволяет точно распылять вещество. Другие насадки предлагаются в качестве дополнительных принадлежностей.  Насос с внутренним расположением Насос расположен внутри бака и благодаря этому надёжно защищен от повреждений.  Насосный рычаг, с возможностью перестановки на лево Насосный рычаг переставляется с левой на правую сторону всего за пару секунд. Это позволяет найти оптимальное рабочее положение как для правшей, так и для левшей. При необходимости насосный рычаг может регулироваться также по длине.  Прозрачный бак Прозрачный бак со шкалой, позволяющей легко определять уровень наполнения.  Ремень для навешивания Крепление ремней надёжно фиксируется в верхней и нижней части при навешивании. Плечевые ремни могут закрепляться в двух различных положениях и индивидуально регулироваться по росту пользователя. При необходимости инструмент можно легко навесить на ремни.  Центральное выходное отверстие шланга Выходное отверстие шланга расположено по центру бака. Это гарантирует пользователю большую свободу движения при работе с распылителем.  Эргономичный запорный клапан Инновационный запорный клапан обеспечивает высокий уровень комфорта и точности при работе. </t>
  </si>
  <si>
    <t>Ранцевый распылитель для профессионального использования и использования от случая к случаю. Комфортное управление благодаря возможности монтажа насосного рычага с левой или с правой стороны. Эргономичный запорный клапан. Надёжная конструкция для долгого срока службы даже при профессиональном использовании.</t>
  </si>
  <si>
    <t>https://techno-angel.ru/uploads/items/file/stihl_sg_51_71.pdf</t>
  </si>
  <si>
    <t>https://techno-angel.ru/uploads/catalog/image/source_1_394.jpg,https://techno-angel.ru/uploads/gallery/image/source_1_13.jpg,https://techno-angel.ru/uploads/gallery/image/source_2_51.jpg,https://techno-angel.ru/uploads/gallery/image/source_3_74.jpg,https://techno-angel.ru/uploads/gallery/image/source_4_67.jpg,https://techno-angel.ru/uploads/gallery/image/source_5_62.jpg,https://techno-angel.ru/uploads/gallery/image/source_6_53.jpg,https://techno-angel.ru/uploads/gallery/image/source_7_30.jpg,https://techno-angel.ru/uploads/gallery/image/source_8_23.jpg,https://techno-angel.ru/uploads/gallery/image/source_9_20.jpg</t>
  </si>
  <si>
    <t>Опрыскиватель ручной STIHL SG 51</t>
  </si>
  <si>
    <t>[{'Наличие в магазинах': 'Щукинская ', 'Емкость бака': '12 л.', 'Вес': '4.8 кг.', 'Артикул': None}]</t>
  </si>
  <si>
    <t>XpstvCnKknE</t>
  </si>
  <si>
    <t xml:space="preserve">  Ручной распылитель Штиль с баком ёмкостью 5 л незаменим для работы в доме и на садовом участке.  Его задача - простое и точное внесение средств для защиты растений и удобрений.  Имеет поршневой насос с рычагом для длительного непрерывного распыления без повторного перекачивания.  Две насадки с различным углом распыления и пропускной способностью делают работу более точной.  С автоматическим предохранительным клапаном, также подходит для разгрузки от давления вручную.  Простота заполнения благодаря большому отверстию.  </t>
  </si>
  <si>
    <t>Успейте купить ручной распылитель STIHL SG 31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</si>
  <si>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https://techno-angel.ru/uploads/items/file/stihl_sg_31.pdf</t>
  </si>
  <si>
    <t>https://techno-angel.ru/uploads/catalog/image/source_1_36.jpg,https://techno-angel.ru/uploads/gallery/image/source_1_47.jpg</t>
  </si>
  <si>
    <t>Опрыскиватель ручной STIHL SG 31</t>
  </si>
  <si>
    <t>[{'Наличие в магазинах': 'Щукинская ', 'Емкость бака': '5 л.', 'Вес': '1.8 кг.', 'Артикул': '42550194930'}]</t>
  </si>
  <si>
    <t>DZfw-PrHc7w</t>
  </si>
  <si>
    <t>https://techno-angel.ru/uploads/catalog/image/source_sg21.jpg,https://techno-angel.ru/uploads/gallery/image/source_1_46.jpg,https://techno-angel.ru/uploads/gallery/image/source_2_114.jpg,https://techno-angel.ru/uploads/gallery/image/source_3_135.jpg</t>
  </si>
  <si>
    <t>Опрыскиватель ручной STIHL SG 21</t>
  </si>
  <si>
    <t>[{'Наличие в магазинах': 'Щукинская ', 'Емкость бака': '3 л.', 'Вес': '1.2 кг.', 'Артикул': None}]</t>
  </si>
  <si>
    <t xml:space="preserve">  Удобная конструкция. Ручка эргономичная и имеет специальные рифления на задней стороны. Они нужны для того, чтобы она удобнее лежала в руке и не выскальзывала.  Максимальное давление, которое создается, 3 бар.  Опрыскиватель Штиль имеет оптимальный объем в 1,5 л. Этого вполне достаточно, чтобы обработать небольшой участок с растениями.  Сама бутылочка достаточно прочная и сделана из материала, который не боится контакта с агрессивными жидкими средствами.  Благодаря тому, что данное устройство компактное и легкое в применении, вы можете при помощи него обрабатывать растения с высокой точностью.  STIHL SG 11 PLUS ручной отличается повышенной износостойкостью.  </t>
  </si>
  <si>
    <t>https://techno-angel.ru/uploads/items/file/stihl_sg_11_sg_11_plus_2.pdf</t>
  </si>
  <si>
    <t>https://techno-angel.ru/uploads/catalog/image/source_sg11plus.jpg</t>
  </si>
  <si>
    <t>Опрыскиватель ручной STIHL SG 11 PLUS</t>
  </si>
  <si>
    <t>[{'Наличие в магазинах': 'Щукинская ', 'Емкость бака': '1.5 л.', 'Вес': '0.4 кг.', 'Артикул': '42550194912'}]</t>
  </si>
  <si>
    <t xml:space="preserve"> Комплект принадлежностей для добавления в воду мою В зависимости от модели чистящее или косметическое средство может подмешиваться из баллона или через всасывающий шланг.  Быстроразъемная муфта с защитой от перекручивания Быстроразъемная муфта предотвращает перекручивание шланга по всей длине. Теперь длина шланга используется полностью.  Роторная насадка Роторная насадка сочетает сконцентрированную очистительную способность с большой производительностью. Она задает точечной струе быстрое вихревое движение.  Плоскоструйная насадка Благодаря стандартно предлагаемой насадке для получения плоской струи воды с регулировкой давления можно быстро и эффективно чистить большие площади. </t>
  </si>
  <si>
    <t>Успейте купить минимойку высокого давления STIHL RE 88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</si>
  <si>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https://techno-angel.ru/uploads/items/file/stihl_re_88.pdf</t>
  </si>
  <si>
    <t>https://techno-angel.ru/uploads/catalog/image/source_re_88.jpg,https://techno-angel.ru/uploads/gallery/image/source_1_30.jpg,https://techno-angel.ru/uploads/gallery/image/source_2_73.jpg,https://techno-angel.ru/uploads/gallery/image/source_3_96.jpg,https://techno-angel.ru/uploads/gallery/image/source_4_87.jpg,https://techno-angel.ru/uploads/gallery/image/source_5_70.jpg,https://techno-angel.ru/uploads/gallery/image/source_6_60.jpg,https://techno-angel.ru/uploads/gallery/image/source_7_36.jpg,https://techno-angel.ru/uploads/gallery/image/source_8_28.jpg,https://techno-angel.ru/uploads/gallery/image/source_9_24.jpg,https://techno-angel.ru/uploads/gallery/image/source_10_17.jpg,https://techno-angel.ru/uploads/gallery/image/source_11_41.jpg</t>
  </si>
  <si>
    <t>Мойка высокого давления STIHL RE 88</t>
  </si>
  <si>
    <t>[{'Наличие в магазинах': 'Щукинская ', 'Напряжение в сети': '220/50 V/Hz', 'Мощность': '1.7 кВт', 'Макс. производительность подачи воды': '520 л/ч', 'Макс. температура подаваемой воды': '40 °C', 'Мин. расход воды': '350 л/ч', 'Максимальное давление': '100 бар', 'Рабочее давление': '10 бар', 'Длина высоконапорного шланга': '6 м.', 'Длина сетевого кабеля': '5 м.', 'Вес': '8.9 кг.', 'Артикул': '47870124506'}]</t>
  </si>
  <si>
    <t>zml4PmPFR0g</t>
  </si>
  <si>
    <t>Каталог техники STIHL,Мойки высокого давления,Аксессуары,Щетки</t>
  </si>
  <si>
    <t>Комплект для очистки RE108-128</t>
  </si>
  <si>
    <t>https://techno-angel.ru/uploads/catalog/image/source_13_2.jpg</t>
  </si>
  <si>
    <t>Комплект STIHL для очистки RE108-128</t>
  </si>
  <si>
    <t>[{'Наличие в магазинах': 'Щукинская ', 'Артикул': '49005006100'}]</t>
  </si>
  <si>
    <t>Щетка плоская для RE108-162</t>
  </si>
  <si>
    <t>https://techno-angel.ru/uploads/catalog/image/source_12_2.jpg</t>
  </si>
  <si>
    <t>Щетка STIHL плоская для RE108-162</t>
  </si>
  <si>
    <t>[{'Наличие в магазинах': 'Щукинская ', 'Артикул': '49005006000'}]</t>
  </si>
  <si>
    <t>Водяной фильтр (для всех моек) Предохраняет насос от засорения</t>
  </si>
  <si>
    <t>https://techno-angel.ru/uploads/catalog/image/source_11_5.jpg</t>
  </si>
  <si>
    <t>Фильтр воды для моек STIHL</t>
  </si>
  <si>
    <t>[{'Наличие в магазинах': 'Щукинская ', 'Артикул': 'FT-0304'}]</t>
  </si>
  <si>
    <t xml:space="preserve">  160 мм диаметром и регулируемым наклоном для удаления глубоко въевшихся загрязнений  Приводится во вращение давлением воды. Рекомендуется использовать в сборе с эжекторной трубкой-удлинителем  Показывает отличные результаты на таких поверхностях, как дорожки из тротуарной плитки, камня, внешние стены и заборы  Изменяемый угол наклона щетки обеспечивает эффективную очистку даже в труднодоступных местах  Совместима с мойками Stihl RE 98 — RE 143 PLUS  </t>
  </si>
  <si>
    <t xml:space="preserve">В нашем интернет-магазине легко прибрести </t>
  </si>
  <si>
    <t>https://techno-angel.ru/uploads/catalog/image/source_15_4.jpg</t>
  </si>
  <si>
    <t>Вращающаяся моющая щетка STIHL 49005005900</t>
  </si>
  <si>
    <t>[{'Наличие в магазинах': 'Щукинская ', 'Артикул': '49005005900'}]</t>
  </si>
  <si>
    <t xml:space="preserve">  Комплект, состоящий из 3-метрового шланга сечением 3/4 дюйма, крепежного элемента и всасывающего колпака.  Предназначен для забора воды из емкостей, таких как бочки или цистерны.  Рекомендуется использовать только в комплекте с фильтром.  Всасывающий комплект совместим со всеми мойками Stihl.  Этот комплект позволяет использовать мойки Stihl даже там, где нет водопровода.  </t>
  </si>
  <si>
    <t>В нашем интернет-магазине легко прибрести всасывающий комплект Stihl 49005000500 без лишних переплат. Предлагаем товары оригинального производства, в качестве которых не придется сомневаться.</t>
  </si>
  <si>
    <t>https://techno-angel.ru/uploads/catalog/image/source_10_2.jpg</t>
  </si>
  <si>
    <t>Всасывающий комплект STIHL 49005000500</t>
  </si>
  <si>
    <t>[{'Наличие в магазинах': 'Щукинская ', 'Артикул': '49005000500'}]</t>
  </si>
  <si>
    <t>https://techno-angel.ru/uploads/catalog/image/source_16737750.jpg</t>
  </si>
  <si>
    <t>Моющее средство CB 50 1,0 л</t>
  </si>
  <si>
    <t>[{'Артикул': '07970102056'}]</t>
  </si>
  <si>
    <t xml:space="preserve">  Блок аэрации STIHL оснащен прочными фиксированными ножами. Благодаря острым лезвиям газон эффективно вентилируется.  Легкие колеса аэраторов STIHL оснащены профилем тяги и курсовой устойчивости. Это позволяет легко маневрировать аэратор газона имеет хорошую тягу.  Используя блок управления лонжероном, рабочую глубину лопаток можно регулировать в шесть этапов. Кроме того, скарифицирующее устройство газонных вентиляторов STIHL можно опускать или поднимать с помощью рычага подачи.  Встроенная разгрузка от натяжения кабеля надежно фиксирует удлинительный кабель на комбинации вилка-выключатель электрического аэратора STIHL, тем самым предотвращая повреждение кабеля.  Ручка для переноски встроена в корпус аэратора для газона STIHL. С его помощью устройство может легко наклоняться или загружаться. В то же время ручка для переноски служит защитой от ударов и защищает корпус, когда он соприкасается с препятствиями на газоне.  Полимерный корпус RLE 540 состоит из особо прочного пластика. Материал является ударопрочным, а также термостойким и защищен от ультрафиолетового воздействия.  Благодаря складному рулю аэраторы STIHL легко чистятся и экономят место.  </t>
  </si>
  <si>
    <t>Каталог техники STIHL,Аэраторы для газона,Электрические</t>
  </si>
  <si>
    <t>В нашем интернет-магазине легко прибрести аэратор электрический Stihl RLE 540 без дополнительных переплат. Предлагаем товары оригинального производства, в качестве которых не придется сомневаться.</t>
  </si>
  <si>
    <t>https://techno-angel.ru/uploads/catalog/image/source_rle5401.jpg,https://techno-angel.ru/uploads/gallery/image/source_dop2_8.jpg,https://techno-angel.ru/uploads/gallery/image/source_dop3_9.jpg,https://techno-angel.ru/uploads/gallery/image/source_dop4_9.jpg</t>
  </si>
  <si>
    <t>Аэратор электрический STIHL RLE 540</t>
  </si>
  <si>
    <t>[{'Наличие в магазинах': 'Щукинская ', 'Тип двигателя': 'электрический ', 'Мощность': '1600 Вт', 'Рабочая ширина': '38 см.', 'Глубина обработки': '25 мм.', 'Корпус': 'пластик ', 'Травосборник': 'опция ', 'Площадь газона': '2000 м2', 'Вес': '28 кг.', 'Артикул': '62900115610'}]</t>
  </si>
  <si>
    <t xml:space="preserve">  Благодаря технологии SmartChoke двигатель аэратора газона STIHL запускается с минимальными усилиями при любой температуре.  Блок аэрации STIHL оснащен прочными фиксированными ножами. Благодаря острым лезвиям газон эффективно вентилируется.  Легкие колеса аэраторов STIHL оснащены профилем тяги и курсовой устойчивости. Это позволяет легко маневрировать аэратор газона имеет хорошую тягу.  Используя блок управления лонжероном, рабочую глубину лопаток можно регулировать в шесть этапов. Кроме того, скарифицирующее устройство газонных аэраторов STIHL можно опускать или поднимать с помощью рычага подачи.  Ручка для переноски встроена в корпус аэратора для газона STIHL. С его помощью устройство может легко наклоняться или загружаться. В то же время ручка для переноски служит защитой от ударов и защищает корпус, когда он соприкасается с препятствиями на газоне.  Полимерный корпус RLE 540 состоит из особо прочного пластика. Материал является ударопрочным, а также термостойким и защищен от ультрафиолетового воздействия.  Благодаря складному рулю аэраторы STIHL легко чистятся и экономят место.  </t>
  </si>
  <si>
    <t>Каталог техники STIHL,Аэраторы для газона,Бензиновые</t>
  </si>
  <si>
    <t>В нашем интернет-магазине легко прибрести аэратор бензиновый Stihl RL 540 без дополнительных переплат. Предлагаем товары оригинального производства, в качестве которых не придется сомневаться.</t>
  </si>
  <si>
    <t>https://techno-angel.ru/uploads/catalog/image/source_rl5401.jpg,https://techno-angel.ru/uploads/gallery/image/source_dop1_8.jpg,https://techno-angel.ru/uploads/gallery/image/source_dop2_7.jpg,https://techno-angel.ru/uploads/gallery/image/source_dop3_8.jpg,https://techno-angel.ru/uploads/gallery/image/source_dop4_8.jpg,https://techno-angel.ru/uploads/gallery/image/source_rl5402.jpg</t>
  </si>
  <si>
    <t>Аэратор бензиновый STIHL RL 540</t>
  </si>
  <si>
    <t>[{'Двигатель': 'Kohler XT675 OHV SC ', 'Наличие в магазинах': 'Щукинская ', 'Мощность': '5.5 л.с.', 'Объем двигателя': '149 см3', 'Рабочая ширина': '38 см', 'Глубина обработки': '2.5 см', 'Корпус': 'пластик ', 'Травосборник': 'опция ', 'Вес': '33 кг', 'Артикул': '62900113105'}]</t>
  </si>
  <si>
    <t xml:space="preserve">  Ручка для переноса В корпус встроена ручка для переноса. Это позволяет легко транспортировать агрегат.Инновационный травосборникZoom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закрылкамиZoom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производительность.Централизованная регулировка высоты скашиванияZoom  Централизованная регулировка высоты скашивания С помощью центральной регулировки высоты скашивания высота реза может быстро и легко меняться в нескольких положениях.Корпус из полимераZoom  Корпус из полимера Корпуса газонокосилок STIHL изготавливаются из высококачественного ударопрочного, термо- и УФ-стойкого полимера.Лёгкие колёсаZoom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устойчивость.Складывающаяся ручкаZoom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t>
  </si>
  <si>
    <t>Каталог техники STIHL,Газонокосилки,Аккумуляторные</t>
  </si>
  <si>
    <t>Успейте купить аккумуляторную газонокосилку STIHL RМА 235.0 (без АКБ и ЗУ)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</si>
  <si>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173.jpg,https://techno-angel.ru/uploads/gallery/image/source_2_23.jpg,https://techno-angel.ru/uploads/gallery/image/source_3_104.jpg,https://techno-angel.ru/uploads/gallery/image/source_4_99.jpg,https://techno-angel.ru/uploads/gallery/image/source_5_82.jpg,https://techno-angel.ru/uploads/gallery/image/source_6_69.jpg,https://techno-angel.ru/uploads/gallery/image/source_7_46.jpg,https://techno-angel.ru/uploads/gallery/image/source_8_42.jpg,https://techno-angel.ru/uploads/gallery/image/source_9_36.jpg,https://techno-angel.ru/uploads/gallery/image/source_10_29.jpg</t>
  </si>
  <si>
    <t>Аккумуляторная газонокосилка STIHL RMA 235.0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</si>
  <si>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'Ширина захвата': '33 cм.', 'Тип перемещения': 'несамоходная ', 'Напряжение аккумулятора': '36 В', 'Высота среза': '25-65 мм.', 'Регулировка высоты среза': 'центральная, 5 положений ', 'Мульчирование': 'Нет ', 'Боковой выброс': 'нет ', 'Объем травосборника': '30 л.', 'Материал корпуса': 'пластик ', 'Вес': '14 кг.', 'Артикул': '63110111410'}]</t>
  </si>
  <si>
    <t xml:space="preserve">  Монорукоятка Для эргономичной работы монорукоятку можно индивидуально настраивать под удобную высоту. Также она позволяет еще легче снимать и навешивать травосборник.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     Центральная регулировка высоты срезания С помощью центральной регулировки высоты скашивания высота реза может быстро и легко меняться в нескольких положениях.     Корпус из полимера Корпуса газонокосилок STIHL изготавливаются из высококачественного ударопрочного, термо- и УФ-стойкого полимера.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Привод колёс Привод колёс облегчает кошение в первую очередь на больших площадях и на откосах.  </t>
  </si>
  <si>
    <t>Успейте купить аккумуляторную газонокосилку STIHL RМА 448.0 TC SET (AP300 + AL300)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t>
  </si>
  <si>
    <t>https://techno-angel.ru/uploads/catalog/image/source_1_157.jpg,https://techno-angel.ru/uploads/gallery/image/source_2_273_3.jpg,https://techno-angel.ru/uploads/gallery/image/source_3_262_3.jpg,https://techno-angel.ru/uploads/gallery/image/source_4_186_3.jpg,https://techno-angel.ru/uploads/gallery/image/source_5_165_3.jpg,https://techno-angel.ru/uploads/gallery/image/source_6_146_3.jpg,https://techno-angel.ru/uploads/gallery/image/source_7_104_3.jpg,https://techno-angel.ru/uploads/gallery/image/source_8_77_3.jpg,https://techno-angel.ru/uploads/gallery/image/source_8_78_2.jpg,https://techno-angel.ru/uploads/gallery/image/source_9_35.jpg,https://techno-angel.ru/uploads/gallery/image/source_10_28.jpg</t>
  </si>
  <si>
    <t>Аккумуляторная газонокосилка STIHL RMA 448.0 TC SET (AP300, AL300)</t>
  </si>
  <si>
    <t>[{'Тип батареи': 'Li-Ion ', 'Тип двигателя': 'бесколлекторный ', 'Наличие в магазинах': 'Щукинская ', 'Зарядное устройство для батарей': 'в комплекте ', 'Аккумуляторная батарея': 'в комплекте ', 'Ширина захвата': '46 cм.', 'Тип перемещения': 'самоходная ', 'Напряжение аккумулятора': '36 В', 'Мощность/ёмкость АКБ': '6 Ач', 'Высота среза': '25-75 мм.', 'Регулировка высоты среза': 'центральная, 6 положений ', 'Мульчирование': 'Опция ', 'Боковой выброс': 'нет ', 'Объем травосборника': '55 л.', 'Материал корпуса': 'пластик ', 'Вес': '24 кг.', 'Артикул': '63582000006'}]</t>
  </si>
  <si>
    <t>iv4z0KZge9U</t>
  </si>
  <si>
    <t xml:space="preserve">  Монорукоятка Для эргономичной работы монорукоятку можно индивидуально настраивать под удобную высоту. Также она позволяет еще легче снимать и навешивать травосборник.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     Центральная регулировка высоты срезания С помощью центральной регулировки высоты скашивания высота реза может быстро и легко меняться в нескольких положениях.     Корпус из полимера Корпуса газонокосилок STIHL изготавливаются из высококачественного ударопрочного, термо- и УФ-стойкого полимера.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t>
  </si>
  <si>
    <t>Успейте купить аккумуляторную газонокосилку STIHL RМА 443.0 C SET (AP200 + AL101)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t>
  </si>
  <si>
    <t>https://techno-angel.ru/uploads/catalog/image/source_1_152.jpg,https://techno-angel.ru/uploads/gallery/image/source_2_273.jpg,https://techno-angel.ru/uploads/gallery/image/source_3_262.jpg,https://techno-angel.ru/uploads/gallery/image/source_4_186.jpg,https://techno-angel.ru/uploads/gallery/image/source_5_165.jpg,https://techno-angel.ru/uploads/gallery/image/source_6_146.jpg,https://techno-angel.ru/uploads/gallery/image/source_7_104.jpg,https://techno-angel.ru/uploads/gallery/image/source_8_77.jpg,https://techno-angel.ru/uploads/gallery/image/source_9_33.jpg,https://techno-angel.ru/uploads/gallery/image/source_10_26.jpg,https://techno-angel.ru/uploads/gallery/image/source_11_21.jpg</t>
  </si>
  <si>
    <t>Аккумуляторная газонокосилка STIHL RMA 443.0 C SET (AP200, AL101)</t>
  </si>
  <si>
    <t>[{'Тип батареи': 'Li-Ion ', 'Тип двигателя': 'бесколлекторный ', 'Наличие в магазинах': 'Щукинская ', 'Зарядное устройство для батарей': 'в комплекте ', 'Аккумуляторная батарея': 'в комплекте ', 'Ширина захвата': '41 cм.', 'Тип перемещения': 'несамоходная ', 'Напряжение аккумулятора': '36 В', 'Мощность/ёмкость АКБ': '2 Ач', 'Высота среза': '25-75 мм.', 'Регулировка высоты среза': 'центральная, 6 положений ', 'Мульчирование': 'Опция ', 'Боковой выброс': 'нет ', 'Объем травосборника': '55 л.', 'Материал корпуса': 'пластик ', 'Вес': '21 кг.', 'Артикул': '63382000032'}]</t>
  </si>
  <si>
    <t>Успейте купить аккумуляторную газонокосилку STIHL RМА 443.0 TC SET (AP200 + AL101)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t>
  </si>
  <si>
    <t>https://techno-angel.ru/uploads/catalog/image/source_1_153.jpg,https://techno-angel.ru/uploads/gallery/image/source_2_273_2.jpg,https://techno-angel.ru/uploads/gallery/image/source_3_262_2.jpg,https://techno-angel.ru/uploads/gallery/image/source_4_186_2.jpg,https://techno-angel.ru/uploads/gallery/image/source_5_165_2.jpg,https://techno-angel.ru/uploads/gallery/image/source_6_146_2.jpg,https://techno-angel.ru/uploads/gallery/image/source_7_104_2.jpg,https://techno-angel.ru/uploads/gallery/image/source_8_77_2.jpg,https://techno-angel.ru/uploads/gallery/image/source_8_78.jpg,https://techno-angel.ru/uploads/gallery/image/source_9_34.jpg,https://techno-angel.ru/uploads/gallery/image/source_10_27.jpg</t>
  </si>
  <si>
    <t>Аккумуляторная газонокосилка STIHL RMA 443.0 TC SET (AP200, AL101)</t>
  </si>
  <si>
    <t>[{'Тип батареи': 'Li-Ion ', 'Тип двигателя': 'бесколлекторный ', 'Наличие в магазинах': 'Щукинская ', 'Зарядное устройство для батарей': 'в комплекте ', 'Аккумуляторная батарея': 'в комплекте ', 'Ширина захвата': '41 cм.', 'Тип перемещения': 'несамоходная ', 'Напряжение аккумулятора': '36 В', 'Мощность/ёмкость АКБ': '2 Ач', 'Высота среза': '25-75 мм.', 'Регулировка высоты среза': 'центральная, 6 положений ', 'Мульчирование': 'Опция ', 'Боковой выброс': 'нет ', 'Объем травосборника': '55 л.', 'Материал корпуса': 'пластик ', 'Вес': '23 кг.', 'Артикул': '63382000033'}]</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</si>
  <si>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закрылкамиZoom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производительность.Централизованная регулировка высоты скашиванияZoom     Централизованная регулировка высоты скашивания С помощью центральной регулировки высоты скашивания высота реза может быстро и легко меняться в нескольких положениях.Корпус из полимераZoom     Корпус из полимера Корпуса газонокосилок STIHL изготавливаются из высококачественного ударопрочного, термо- и УФ-стойкого полимера.Лёгкие колёсаZoom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устойчивость.Складывающаяся ручкаZoom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t>
  </si>
  <si>
    <t>Успейте купить аккумуляторную газонокосилку STIHL RМА 443.0 SET (AP200 + AL101)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t>
  </si>
  <si>
    <t>https://techno-angel.ru/uploads/catalog/image/source_12_16.jpg,https://techno-angel.ru/uploads/gallery/image/source_13_93.jpg,https://techno-angel.ru/uploads/gallery/image/source_14_41.jpg,https://techno-angel.ru/uploads/gallery/image/source_17_9.jpg,https://techno-angel.ru/uploads/gallery/image/source_18_8.jpg,https://techno-angel.ru/uploads/gallery/image/source_19_11.jpg,https://techno-angel.ru/uploads/gallery/image/source_20_5.jpg,https://techno-angel.ru/uploads/gallery/image/source_21_61.jpg,https://techno-angel.ru/uploads/gallery/image/source_15_16.jpg,https://techno-angel.ru/uploads/gallery/image/source_16_7.jpg</t>
  </si>
  <si>
    <t>Аккумуляторная газонокосилка STIHL RMA 443.0 SET (AP200, AL101)</t>
  </si>
  <si>
    <t>[{'Тип батареи': 'Li-Ion ', 'Тип двигателя': 'бесколлекторный ', 'Наличие в магазинах': 'Щукинская ', 'Зарядное устройство для батарей': 'в комплекте ', 'Аккумуляторная батарея': 'в комплекте ', 'Ширина захвата': '41 cм.', 'Тип перемещения': 'несамоходная ', 'Напряжение аккумулятора': '36 В', 'Мощность/ёмкость АКБ': '2 Ач', 'Высота среза': '25-75 мм.', 'Регулировка высоты среза': 'центральная, 6 положений ', 'Мульчирование': 'Опция ', 'Боковой выброс': 'нет ', 'Объем травосборника': '55 л.', 'Материал корпуса': 'пластик ', 'Вес': '18 кг.', 'Артикул': '63382000031'}]</t>
  </si>
  <si>
    <t xml:space="preserve">  Монорукоятка Для эргономичной работы монорукоятку можно индивидуально настраивать под удобную высоту. Также она позволяет еще легче снимать и навешивать травосборник.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    Центральная регулировка высоты срезания С помощью центральной регулировки высоты скашивания высота реза может быстро и легко меняться в нескольких положениях.    Корпус из полимера Корпуса газонокосилок STIHL изготавливаются из высококачественного ударопрочного, термо- и УФ-стойкого полимера.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Привод колёс Привод колёс облегчает кошение в первую очередь на больших площадях и на откосах.  </t>
  </si>
  <si>
    <t>https://techno-angel.ru/uploads/catalog/image/source_1_32.jpg,https://techno-angel.ru/uploads/gallery/image/source_2_32.jpg,https://techno-angel.ru/uploads/gallery/image/source_3_54.jpg,https://techno-angel.ru/uploads/gallery/image/source_4_51.jpg,https://techno-angel.ru/uploads/gallery/image/source_5_46.jpg,https://techno-angel.ru/uploads/gallery/image/source_6_37.jpg,https://techno-angel.ru/uploads/gallery/image/source_1_6.jpg,https://techno-angel.ru/uploads/gallery/image/source_2_37.jpg,https://techno-angel.ru/uploads/gallery/image/source_3_59.jpg,https://techno-angel.ru/uploads/gallery/image/source_4_55.jpg</t>
  </si>
  <si>
    <t>Аккумуляторная газонокосилка STIHL RMA 448.0 TC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</si>
  <si>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'Ширина захвата': '46 cм.', 'Тип перемещения': 'самоходная ', 'Напряжение аккумулятора': '36 В', 'Высота среза': '25-75 мм.', 'Регулировка высоты среза': 'центральная, 6 положений ', 'Мульчирование': 'Опция ', 'Боковой выброс': 'нет ', 'Объем травосборника': '55 л.', 'Материал корпуса': 'пластик ', 'Вес': '24 кг.', 'Артикул': '63580111420'}]</t>
  </si>
  <si>
    <t xml:space="preserve">  Монорукоятка Для эргономичной работы монорукоятку можно индивидуально настраивать под удобную высоту. Также она позволяет еще легче снимать и навешивать травосборник.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закрылкамиZoom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производительность.Централизованная регулировка высоты скашиванияZoom     Централизованная регулировка высоты скашивания С помощью центральной регулировки высоты скашивания высота реза может быстро и легко меняться в нескольких положениях.Корпус из полимераZoom     Корпус из полимера Корпуса газонокосилок STIHL изготавливаются из высококачественного ударопрочного, термо- и УФ-стойкого полимера.Лёгкие колёсаZoom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устойчивость.Складывающаяся ручкаZoom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t>
  </si>
  <si>
    <t>Успейте купить аккумуляторную газонокосилку STIHL RMA 339.0 C SET (AK20 + AL101)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t>
  </si>
  <si>
    <t>https://techno-angel.ru/uploads/catalog/image/source_121.jpg,https://techno-angel.ru/uploads/gallery/image/source_13_81.jpg,https://techno-angel.ru/uploads/gallery/image/source_17_8.jpg,https://techno-angel.ru/uploads/gallery/image/source_18_7.jpg,https://techno-angel.ru/uploads/gallery/image/source_19_10.jpg,https://techno-angel.ru/uploads/gallery/image/source_20_4.jpg,https://techno-angel.ru/uploads/gallery/image/source_21_60.jpg</t>
  </si>
  <si>
    <t>Аккумуляторная газонокосилка STIHL RMA 339.0 C SET (AK20, AL101)</t>
  </si>
  <si>
    <t>[{'Тип батареи': 'Li-Ion ', 'Тип двигателя': 'бесколлекторный ', 'Наличие в магазинах': 'Щукинская ', 'Зарядное устройство для батарей': 'в комплекте ', 'Аккумуляторная батарея': 'в комплекте ', 'Ширина захвата': '37 cм.', 'Тип перемещения': 'несамоходная ', 'Напряжение аккумулятора': '36 В', 'Мощность/ёмкость АКБ': '2.8 Ач', 'Высота среза': '30-70 мм.', 'Регулировка высоты среза': 'центральная, 5 положений ', 'Мульчирование': 'Опция ', 'Боковой выброс': 'нет ', 'Объем травосборника': '40 л.', 'Материал корпуса': 'пластик ', 'Вес': '12 кг.', 'Артикул': '63200111442'}]</t>
  </si>
  <si>
    <t>SZpUTIno4xU</t>
  </si>
  <si>
    <t xml:space="preserve">  Монорукоятка Для эргономичной работы монорукоятку можно индивидуально настраивать под удобную высоту. Также она позволяет еще легче снимать и навешивать травосборник.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    Центральная регулировка высоты срезания С помощью центральной регулировки высоты скашивания высота реза может быстро и легко меняться в нескольких положениях.    Корпус из полимера Корпуса газонокосилок STIHL изготавливаются из высококачественного ударопрочного, термо- и УФ-стойкого полимера.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Привод колёс Привод колёс облегчает кошение в первую очередь на больших площадях и на откосах.  </t>
  </si>
  <si>
    <t>Успейте купить аккумуляторную газонокосилку STIHL RМА 443.0 TC (без АКБ и ЗУ)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</si>
  <si>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186.jpg,https://techno-angel.ru/uploads/gallery/image/source_2_89.jpg,https://techno-angel.ru/uploads/gallery/image/source_3_112.jpg,https://techno-angel.ru/uploads/gallery/image/source_4_102.jpg,https://techno-angel.ru/uploads/gallery/image/source_5_85.jpg,https://techno-angel.ru/uploads/gallery/image/source_6_72.jpg,https://techno-angel.ru/uploads/gallery/image/source_7_49.jpg,https://techno-angel.ru/uploads/gallery/image/source_8_45.jpg,https://techno-angel.ru/uploads/gallery/image/source_9_37.jpg,https://techno-angel.ru/uploads/gallery/image/source_10_30.jpg,https://techno-angel.ru/uploads/gallery/image/source_11_22.jpg</t>
  </si>
  <si>
    <t>Аккумуляторная газонокосилка STIHL RMA 443.0 TC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</si>
  <si>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'Ширина захвата': '41 cм.', 'Тип перемещения': 'несамоходная ', 'Напряжение аккумулятора': '36 В', 'Высота среза': '25-75 мм.', 'Регулировка высоты среза': 'центральная, 6 положений ', 'Мульчирование': 'Нет ', 'Боковой выброс': 'нет ', 'Объем травосборника': '55 л.', 'Материал корпуса': 'пластик ', 'Вес': '23 кг.', 'Артикул': '63380111420'}]</t>
  </si>
  <si>
    <t>Успейте купить аккумуляторную газонокосилку STIHL RМА 339.0 SET (AK20 + AL101)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t>
  </si>
  <si>
    <t>https://techno-angel.ru/uploads/catalog/image/source_1_169.jpg,https://techno-angel.ru/uploads/gallery/image/source_2_86.jpg,https://techno-angel.ru/uploads/gallery/image/source_3_109.jpg</t>
  </si>
  <si>
    <t>Аккумуляторная газонокосилка STIHL RMA 339.0 SET (AK20, AL101)</t>
  </si>
  <si>
    <t>[{'Тип батареи': 'Li-Ion ', 'Тип двигателя': 'бесколлекторный ', 'Наличие в магазинах': 'Щукинская ', 'Зарядное устройство для батарей': 'в комплекте ', 'Аккумуляторная батарея': 'в комплекте ', 'Ширина захвата': '37 cм.', 'Тип перемещения': 'несамоходная ', 'Напряжение аккумулятора': '36 В', 'Мощность/ёмкость АКБ': '2.8 Ач', 'Высота среза': '30-70 мм.', 'Регулировка высоты среза': 'центральная, 5 положений ', 'Мульчирование': 'Опция ', 'Боковой выброс': 'нет ', 'Объем травосборника': '40 л.', 'Материал корпуса': 'пластик ', 'Вес': '12 кг.', 'Артикул': '63200111440'}]</t>
  </si>
  <si>
    <t xml:space="preserve">  Монорукоятка Для эргономичной работы монорукоятку можно индивидуально настраивать под удобную высоту. Также она позволяет еще легче снимать и навешивать травосборник.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    Центральная регулировка высоты срезания С помощью центральной регулировки высоты скашивания высота реза может быстро и легко меняться в нескольких положениях.    Корпус из полимера Корпуса газонокосилок STIHL изготавливаются из высококачественного ударопрочного, термо- и УФ-стойкого полимера.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t>
  </si>
  <si>
    <t>Успейте купить аккумуляторную газонокосилку STIHL RМА 443.0 C (без АКБ и ЗУ) по самой выгодной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</si>
  <si>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31.jpg,https://techno-angel.ru/uploads/gallery/image/source_2_31.jpg,https://techno-angel.ru/uploads/gallery/image/source_3_53.jpg,https://techno-angel.ru/uploads/gallery/image/source_4_50.jpg,https://techno-angel.ru/uploads/gallery/image/source_5_45.jpg,https://techno-angel.ru/uploads/gallery/image/source_6_36.jpg,https://techno-angel.ru/uploads/gallery/image/source_1_5.jpg,https://techno-angel.ru/uploads/gallery/image/source_2_36.jpg,https://techno-angel.ru/uploads/gallery/image/source_3_58.jpg</t>
  </si>
  <si>
    <t>Аккумуляторная газонокосилка STIHL RMA 443.0 C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</si>
  <si>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'Ширина захвата': '41 cм.', 'Тип перемещения': 'несамоходная ', 'Напряжение аккумулятора': '36 В', 'Высота среза': '25-75 мм.', 'Регулировка высоты среза': 'центральная, 6 положений ', 'Мульчирование': 'Опция ', 'Боковой выброс': 'нет ', 'Объем травосборника': '55 л.', 'Материал корпуса': 'пластик ', 'Вес': '21 кг.', 'Артикул': '63380111411'}]</t>
  </si>
  <si>
    <t>De9QlXm9QGw</t>
  </si>
  <si>
    <t xml:space="preserve">  Монорукоятка Для эргономичной работы монорукоятку можно индивидуально настраивать под удобную высоту. Также она позволяет еще легче снимать и навешивать травосборник.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закрылкамиZoom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производительность.Централизованная регулировка высоты скашиванияZoom  Централизованная регулировка высоты скашивания С помощью центральной регулировки высоты скашивания высота реза может быстро и легко меняться в нескольких положениях.Корпус из полимераZoom  Корпус из полимера Корпуса газонокосилок STIHL изготавливаются из высококачественного ударопрочного, термо- и УФ-стойкого полимера.Лёгкие колёсаZoom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устойчивость.Складывающаяся ручкаZoom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t>
  </si>
  <si>
    <t>Успейте купить аккумуляторную газонокосилку STIHL RМА 339.0 C (без АКБ и ЗУ)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</si>
  <si>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176.jpg,https://techno-angel.ru/uploads/gallery/image/source_2_87.jpg,https://techno-angel.ru/uploads/gallery/image/source_3_110.jpg,https://techno-angel.ru/uploads/gallery/image/source_4_100.jpg,https://techno-angel.ru/uploads/gallery/image/source_5_83.jpg,https://techno-angel.ru/uploads/gallery/image/source_6_70.jpg,https://techno-angel.ru/uploads/gallery/image/source_7_47.jpg,https://techno-angel.ru/uploads/gallery/image/source_8_43.jpg</t>
  </si>
  <si>
    <t>Аккумуляторная газонокосилка STIHL RMA 339.0 C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</si>
  <si>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'Ширина захвата': '37 cм.', 'Тип перемещения': 'несамоходная ', 'Напряжение аккумулятора': '36 В', 'Высота среза': '30-70 мм.', 'Регулировка высоты среза': 'центральная, 5 положений ', 'Мульчирование': 'Нет ', 'Боковой выброс': 'нет ', 'Объем травосборника': '40 л.', 'Материал корпуса': 'пластик ', 'Вес': '16 кг.', 'Артикул': '63200111420'}]</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</si>
  <si>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закрылкамиZoom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производительность.Централизованная регулировка высоты скашиванияZoom  Централизованная регулировка высоты скашивания С помощью центральной регулировки высоты скашивания высота реза может быстро и легко меняться в нескольких положениях.Корпус из полимераZoom  Корпус из полимера Корпуса газонокосилок STIHL изготавливаются из высококачественного ударопрочного, термо- и УФ-стойкого полимера.Лёгкие колёсаZoom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устойчивость.Складывающаяся ручкаZoom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t>
  </si>
  <si>
    <t>Успейте купить аккумуляторную газонокосилку STIHL RМА 443.0 (без АКБ и ЗУ)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</si>
  <si>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184.jpg,https://techno-angel.ru/uploads/gallery/image/source_2_88.jpg,https://techno-angel.ru/uploads/gallery/image/source_3_111.jpg,https://techno-angel.ru/uploads/gallery/image/source_4_101.jpg,https://techno-angel.ru/uploads/gallery/image/source_5_84.jpg,https://techno-angel.ru/uploads/gallery/image/source_6_71.jpg,https://techno-angel.ru/uploads/gallery/image/source_7_48.jpg,https://techno-angel.ru/uploads/gallery/image/source_8_44.jpg</t>
  </si>
  <si>
    <t>Аккумуляторная газонокосилка STIHL RMA 443.0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</si>
  <si>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'Ширина захвата': '41 cм.', 'Тип перемещения': 'несамоходная ', 'Напряжение аккумулятора': '36 В', 'Высота среза': '25-75 мм.', 'Регулировка высоты среза': 'центральная, 6 положений ', 'Мульчирование': 'Нет ', 'Боковой выброс': 'нет ', 'Объем травосборника': '55 л.', 'Материал корпуса': 'пластик ', 'Вес': '18 кг.', 'Артикул': '63380111401'}]</t>
  </si>
  <si>
    <t>Успейте купить аккумуляторную газонокосилку STIHL RМА 339.0 (без АКБ и ЗУ)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</si>
  <si>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https://techno-angel.ru/uploads/catalog/image/source_15.jpg,https://techno-angel.ru/uploads/gallery/image/source_16_6.jpg,https://techno-angel.ru/uploads/gallery/image/source_17_7.jpg</t>
  </si>
  <si>
    <t>Аккумуляторная газонокосилка STIHL RMA 339.0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</si>
  <si>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'Ширина захвата': '37 cм.', 'Тип перемещения': 'несамоходная ', 'Напряжение аккумулятора': '36 В', 'Высота среза': '30-70 мм.', 'Регулировка высоты среза': 'центральная, 5 положений ', 'Мульчирование': 'Нет ', 'Боковой выброс': 'нет ', 'Объем травосборника': '40 л.', 'Материал корпуса': 'пластик ', 'Вес': '14 кг.', 'Артикул': '63200111415'}]</t>
  </si>
  <si>
    <t xml:space="preserve">  Ручка для переноса В корпус встроена ручка для переноса Это позволяет легко транспортировать агрегат.Инновационный травосборникZoom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закрылкамиZoom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производительность.Централизованная регулировка высоты скашиванияZoom     Централизованная регулировка высоты скашивания С помощью центральной регулировки высоты скашивания высота реза может быстро и легко меняться в нескольких положениях.Корпус из полимераZoom     Корпус из полимера Корпуса газонокосилок STIHL изготавливаются из высококачественного ударопрочного, термо- и УФ-стойкого полимера.Лёгкие колёсаZoom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устойчивость.Складывающаяся ручкаZoom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t>
  </si>
  <si>
    <t>Успейте купить аккумуляторную газонокосилку STIHL RMA 235.0 SET (AK20 + AL101) по самой привлекательной цене. На сайте представлен большой ассортимент продукции от известных брендов «Stihl» и «Viking», который не оставит равнодушным ни одного покупателя.</t>
  </si>
  <si>
    <t>https://techno-angel.ru/uploads/catalog/image/source_12_14.jpg,https://techno-angel.ru/uploads/gallery/image/source_13_20.jpg,https://techno-angel.ru/uploads/gallery/image/source_14_19.jpg,https://techno-angel.ru/uploads/gallery/image/source_17_2.jpg,https://techno-angel.ru/uploads/gallery/image/source_18_5.jpg,https://techno-angel.ru/uploads/gallery/image/source_19_8.jpg</t>
  </si>
  <si>
    <t>Аккумуляторная газонокосилка STIHL RMA 235.0 SET (AK20, AL101)</t>
  </si>
  <si>
    <t>[{'Тип батареи': 'Li-Ion ', 'Тип двигателя': 'бесколлекторный ', 'Наличие в магазинах': 'Щукинская ', 'Зарядное устройство для батарей': 'в комплекте ', 'Ширина захвата': '33 cм.', 'Аккумуляторная батарея': 'в комплекте ', 'Тип перемещения': 'несамоходная ', 'Напряжение аккумулятора': '36 В', 'Мощность/ёмкость АКБ': '2.8 Ач', 'Высота среза': '25-65 мм.', 'Регулировка высоты среза': 'центральная, 5 положений ', 'Мульчирование': 'Опция ', 'Объем травосборника': '30 л.', 'Вес': '14 кг.', 'Артикул': '63112000005'}]</t>
  </si>
  <si>
    <t xml:space="preserve">  Монорукоятка Для эргономичной работы монорукоятку можно индивидуально настраивать под удобную высоту. Также она позволяет еще легче снимать и навешивать травосборник.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    Центральная регулировка высоты срезания С помощью центральной регулировки высоты скашивания высота реза может быстро и легко меняться в нескольких положениях.    Корпус из полимера Корпуса газонокосилок STIHL изготавливаются из высококачественного ударопрочного, термо- и УФ-стойкого полимера.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Eco-режим При активированном ECO-режиме частота вращения двигателя автоматически регулируется в соответствии с текущей требуемой мощностью. За счет этого аккумуляторная газонокосилка STIHL расходует меньше энергии и способна обработать большую площадь, прежде чем ей снова потребуется подзарядка.    Привод колёс Привод колёс облегчает кошение в первую очередь на больших площадях и на откосах.  </t>
  </si>
  <si>
    <t>В нашем интернет-магазине легко прибрести аккумуляторную газонокосилку STIHL RMA 443.0 PC без АКБ и ЗУ без лишних переплат. Предлагаем товары оригинального производства, в качестве которых не придется сомневаться.</t>
  </si>
  <si>
    <t>https://techno-angel.ru/uploads/catalog/image/source_1_441.jpg,https://techno-angel.ru/uploads/gallery/image/source_2_181.jpg,https://techno-angel.ru/uploads/gallery/image/source_3_198.jpg,https://techno-angel.ru/uploads/gallery/image/source_4_188.jpg,https://techno-angel.ru/uploads/gallery/image/source_5_170.jpg,https://techno-angel.ru/uploads/gallery/image/source_6_142.jpg</t>
  </si>
  <si>
    <t>Аккумуляторная газонокосилка STIHL RMA 443.0 PC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</si>
  <si>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'Ширина захвата': '41 cм.', 'Аккумуляторная батарея': 'приобретается отдельно ', 'Тип перемещения': 'самоходная ', 'Напряжение аккумулятора': '36 В', 'Высота среза': '25-75 мм.', 'Регулировка высоты среза': 'центральная, 6 ступеней ', 'Мульчирование': 'Опция ', 'Боковой выброс': 'нет ', 'Объем травосборника': '55 л.', 'Материал корпуса': 'пластик ', 'Вес': '23 кг.', 'Артикул': '63380111425'}]</t>
  </si>
  <si>
    <t xml:space="preserve">  Ручка для переноса В корпус встроена ручка для переноса. Это позволяет легко транспортировать агрегат.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    Централизованная регулировка высоты скашивания С помощью центральной регулировки высоты скашивания высота реза может быстро и легко меняться в нескольких положениях.    Корпус из полимера Корпуса газонокосилок STIHL изготавливаются из высококачественного ударопрочного, термо- и УФ-стойкого полимера.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Eco-режим При активированном ECO-режиме частота вращения двигателя автоматически регулируется в соответствии с текущей требуемой мощностью. За счет этого аккумуляторная газонокосилка STIHL расходует меньше энергии и способна обработать большую площадь, прежде чем ей снова потребуется подзарядка.  </t>
  </si>
  <si>
    <t>В нашем интернет-магазине легко прибрести аккумуляторную газонокосилку STIHL RMA 235.0 SET (AK 30, AL 101) без лишних переплат. Предлагаем товары оригинального производства, в качестве которых не придется сомневаться.</t>
  </si>
  <si>
    <t>https://techno-angel.ru/uploads/catalog/image/source_1_442.jpg,https://techno-angel.ru/uploads/gallery/image/source_2_182.jpg,https://techno-angel.ru/uploads/gallery/image/source_3_199.jpg,https://techno-angel.ru/uploads/gallery/image/source_4_189.jpg,https://techno-angel.ru/uploads/gallery/image/source_5_171.jpg,https://techno-angel.ru/uploads/gallery/image/source_6_143.jpg</t>
  </si>
  <si>
    <t>Аккумуляторная газонокосилка STIHL RMA 235.0 SET (AK 30, AL 101)</t>
  </si>
  <si>
    <t>[{'Наличие в магазинах': 'Щукинская ', 'Тип батареи': 'Li-Ion ', 'Тип двигателя': 'бесколлекторный ', 'Зарядное устройство для батарей': 'в комплекте ', 'Ширина захвата': '33 cм.', 'Аккумуляторная батарея': 'в комплекте ', 'Тип перемещения': 'несамоходная ', 'Напряжение аккумулятора': '36 В', 'Мощность/ёмкость АКБ': '4.8 Ач', 'Высота среза': '25-65 мм.', 'Регулировка высоты среза': 'центральная, 5 ступеней ', 'Мульчирование': 'Нет ', 'Боковой выброс': 'нет ', 'Объем травосборника': '30 л.', 'Материал корпуса': 'пластик ', 'Вес': '14 кг.', 'Артикул': '63112000007'}]</t>
  </si>
  <si>
    <t>DfM1Mryleok</t>
  </si>
  <si>
    <t xml:space="preserve">  Центральная регулировка высоты скашивания За счет подпружиненного механизма центральной регулировки высота скашивания устанавливается очень легко. На шкале видна актуальная высота.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Легкие транспортировочные колеса Легкие колеса газонокосилок STIHL прочны и долговечны. Для того, чтобы легко маневрировать при стрижке газона, они оснащены профилем тяги.    Мягкая ручка Softgriff Мягкая ручка газонокосилки STIHL обеспечивает эргономичный и удобный захват при скашивании.    Стальной корпус Корпус газонокосилки выполнен из листовой стали, что позволяет работать агрегатом даже в суровых условиях.  </t>
  </si>
  <si>
    <t>В нашем интернет-магазине легко прибрести газонокосилку бензиновую Stihl RM 248.0 без лишних переплат. Предлагаем товары оригинального производства, в качестве которых не придется сомневаться.</t>
  </si>
  <si>
    <t>https://techno-angel.ru/uploads/catalog/image/source_1_435.jpg,https://techno-angel.ru/uploads/gallery/image/source_2_175.jpg,https://techno-angel.ru/uploads/gallery/image/source_3_192.jpg,https://techno-angel.ru/uploads/gallery/image/source_4_181.jpg,https://techno-angel.ru/uploads/gallery/image/source_5_163.jpg,https://techno-angel.ru/uploads/gallery/image/source_6_137.jpg</t>
  </si>
  <si>
    <t>Газонокосилка бензиновая STIHL RM 248.0</t>
  </si>
  <si>
    <t>[{'Двигатель': 'Stihl EVC 200 ', 'Наличие в магазинах': 'Щукинская ', 'Мощность двигателя': '4 л.с.', 'Тип двигателя': 'бензиновый 4-х тактный ', 'Объем двигателя': '139 см3', 'Ширина обработки': '46 см', 'Высота скашивания': '2.5-7.5 см', 'Тип запуска': 'ручной ', 'Тип перемещения': 'несамоходная ', 'Мульчирование': 'нет ', 'Устройство бокового выброса': 'нет ', 'Травосборник': '55 л ', 'Материал травосборника': 'пластик ', 'Площадь обработки': '1200 кв.м', 'Материал корпуса': 'пластик ', 'Регулировка высоты среза': 'центральная, 7 ступеней ', 'Вес': '26 кг', 'Артикул': '63500113424'}]</t>
  </si>
  <si>
    <t>pgf5Nsr4_Nc</t>
  </si>
  <si>
    <t xml:space="preserve">      Функция гашения вибрации Неприятная вибрация в области рукоятки со временем может негативно сказаться на кровообращении в руках. Благодаря эффективной разработке компании STIHL — системе (АС), вибрация, поступающая от мотора к рукояткам, заметно ниже.       Опция бокового натяжения цепи Попасть к натяжному винту можно сбоку через крышку цепной звездочки. Такой способ натяжения исключает соприкосновение рук с острой цепью и кончиками зубчатого упора инструмента Stihl MS 250.       Компенсатор Это основной элемент карбюратора, он поддерживает:   почти постоянную мощность мотора,  высокое качество выхлопа,  низкое потребление горючего в течение продолжительного времени, несмотря на постоянно увеличивающееся загрязнение воздушного фильтра.   Его следует почистить в том случае, когда производительность мотора сильно понизится. Также вам не придется часто проводить техническое обслуживание инструмента.       Удобное управление одним рычагом При помощи отдельной ручки можно управлять такими опциями, как холодный и горячий запуск, работа и выключение. Правая ладонь всегда на рукоятке, поэтому работать с инструментом комфортно и безопасно.       Предварительный подогрев карбюратора С бензопилой «Штиль» МС 250 удобно работать даже при минусовой температуре. В подобных случаях карбюратор обдувается подогретым всасываемым воздухом, что полностью исключает обледенение. Переход с летнего режима работы на зимний осуществляется одним касанием руки.       Эффективная смазка цепи Ematic Направляющая шина Ematic, пильная цепь Oilomatic и масляной насос с регулируемой подачей - основные элементы системы STIHL Ematic. Выгодная конструкция деталей позволяет каждой капле жидкости попадать именно в те места, где необходима смазка. Таким образом, расход масла ниже на 50%.       Легкое открывание бака для горючего Емкости для масла и топлива оснащаются специальными запатентованными крышками. Чтобы открыть или закрыть бак, не нужно использовать специальные инструменты.       Мгновенная остановка цепи Пила «Штиль» 250 полностью оправдывает свою цену: она оснащена специальным тормозом QuickStop, обеспечивающим вашу безопасность во время работы с инструментом. Он активируется при нажатии на передний упор для рук и моментально останавливает цепь. В случае сильной отдачи устройство срабатывает автоматически.       Устанавливается опционально:       Опция оперативного натяжения цепи (B) Чтобы натянуть цепь, достаточно подкрутить специальное регулировочное колесико. Вам даже не потребуются специальные инструменты.       STIHL ElastoStar При включении 2-тактного двигателя возникают неприятные толчкообразные движения, которые создают большую нагрузку для мышц и суставов. Благодаря пусковому устройству ElastoStart колебания заметно уменьшаются, а запуск производится легко и равномерно.      </t>
  </si>
  <si>
    <t xml:space="preserve">Легкая, мощная, компактная, простая в использовании — именно эти эпитеты употребляют владельцы бензопил </t>
  </si>
  <si>
    <t>https://techno-angel.ru/uploads/items/file/stihl_ms_210_230_250_2_3.pdf</t>
  </si>
  <si>
    <t>https://techno-angel.ru/uploads/catalog/image/source_16_8.jpg,https://techno-angel.ru/uploads/gallery/image/source_11_11.jpg,https://techno-angel.ru/uploads/gallery/image/source_12_10.jpg,https://techno-angel.ru/uploads/gallery/image/source_13_11.jpg,https://techno-angel.ru/uploads/gallery/image/source_14_10.jpg,https://techno-angel.ru/uploads/gallery/image/source_15_10.jpg</t>
  </si>
  <si>
    <t>Бензопила STIHL MS 250 14" - 35 см</t>
  </si>
  <si>
    <t>[{'Тип бензопилы': 'Полупрофессиональная ', 'Наличие в магазинах': 'Щукинская ', 'Мощность': '3.1 л.с./2.3 кВт ', 'Объём двигателя': '45.4 см3', 'Шаг цепи': '3/8 ', 'Длина шины': '35 см.', 'Цепь STIHL Oilomatic': 'Picco Micro 3 (PM3) ', 'Емкость топливного бака': '0.47 л.', 'Емкость бака для смазки цепи': '0.2 л.', 'Вес': '4.6 кг.', 'Артикул': '11232000329k'}]</t>
  </si>
  <si>
    <t>wld4eynNN7k</t>
  </si>
  <si>
    <t xml:space="preserve">  Рукоятку управления можно легко изменить по длине в 2-х положениях, дабы подобрать оптимальную для оператора, сохраняя баланс и устойчивость агрегата.  Газонокосилка оснащена складной рукояткой, что позволяет ее легко транспортировать и хранить.  Корпус исполнен из высококачественного полимерного сплава, который не подвержен деформации и нагреву.  Встроенная рукоятка установлена на самом корпусе газонокосилки, она позволит легко и просто перенести и поднять газонокосилку для транспортировки.  Высота реза регулируется централизованно с помощью специального рычага, всего 5 ступеней регулирования от 25 мм до 65 мм.  Встроенная защита от натяжения кабеля. Снятие натяжения кабеля предотвращает случайное отсоединение силового кабеля.  Пластиковые колеса отличного качества с специальным продольным протектором, который позволяет легко управлять газонокосилкой, и его легко можно очистить от грязи.  Благодаря технологиям травосборник может быть заполнен на все 100%, специальные лопасти позволяют сделать это, а выводные воздушные каналы не позволяют пыли подниматься.  Индикатор уровня показывает, когда травосборник заполнен и готов к очистке.  Специальный нож с закрылками в сочетании с аэродинамическим корпусом создают сильный воздушный поток, который поднимает траву перед резкой и удаляет порезанную траву в травосборник.  </t>
  </si>
  <si>
    <t>В нашем интернет-магазине легко прибрести газонокосилку электрическую Stihl RME 235.0 без дополнительных переплат. Предлагаем товары оригинального производства, в качестве которых не придется сомневаться.</t>
  </si>
  <si>
    <t>https://techno-angel.ru/uploads/catalog/image/source_rme2351.jpg,https://techno-angel.ru/uploads/gallery/image/source_rme2352.jpg,https://techno-angel.ru/uploads/gallery/image/source_rme2353.jpg,https://techno-angel.ru/uploads/gallery/image/source_rme2354.jpg</t>
  </si>
  <si>
    <t>Газонокосилка электрическая STIHL RME 235.0</t>
  </si>
  <si>
    <t>[{'Мощность': '1200 Вт', 'Наличие в магазинах': 'Щукинская ', 'Ширина захвата': '33 см', 'Высота скашивания': '2.5-6.5 см', 'Тип перемещения': 'несамоходный ', 'Регулировка скорости': 'нет ', 'Материал корпуса': 'пластик ', 'Травосборник': '30 л ', 'Материал травосборника': 'пластик ', 'Мульчирование': 'нет ', 'Боковой выброс': 'нет ', 'Площадь обработки': '300 кв.м', 'Регулировка высоты среза': 'центральная, 5 ступеней ', 'Напряжение': '220 В', 'Вес': '13 кг', 'Артикул': '63110112410'}]</t>
  </si>
  <si>
    <t xml:space="preserve">  Дополнительная защита Дополнительные датчики защищают STIHL iMow от атмосферных воздействий и препятствий. Если газонокосилка-робот iMow сталкивается с препятствием во время работы, датчики, встроенные в подвижный колпак, обнаруживают контакт с объектом на газоне и инициируют изменение направления.    Интегрированная система защиты от угона Робот-газонокосилка STIHL iMow оснащена различными датчиками. Как только кто-то пытается поднять ее во время кошения, она останавливается. Кроме того, газонокосилка может быть защищена с помощью PIN-кода.    Базовая станция Если начинается дождь или разряжаются аккумуляторные батареи, робот-газонокосилка самостоятельно отыскивает базовую станцию и снова заряжает свои батареи. Благодаря своей интеллектуальной системе зарядки робот-газонокосилка сам определяет, использовать ли экспресс-зарядку, чтобы как можно скорее продолжить работу, или заряжать аккумуляторы в нормальном, то есть щадящем, режиме.    Мульчирующий косилочный механизм Прочный нож для мульчивания, устойчивый к излому, обеспечивает красивую стрижку газона. Направление вращения ножа автоматически изменяется при каждой остановке, благодаря чему происходит равномерный износ лезвий. Смена ножа выполняется без использования инструмента.    Панель управления Панель управления со встроенным ярким дисплеем используется на всех роботизированных газонокосилках STIHL iMow для простой настройки и быстрого отображения информации об устройстве. Благодаря высококонтрастному изображению возможно использование на солнце. Консоль встроена в корпус автоматической газонокосилки.    Адаптация скорости на склонах Благодаря датчику наклона робот-газонокосилка iMow автоматически регулирует скорость на холмистой местности, приспосабливаясь к имеющимся условиям.    Динамичный план кошения С помощью интерактивного плана скашивания для каждого дня задаются временные интервалы, в которые робот-газонокосилка iMow может работать. В рамках этого активного времени робот самостоятельно определяет, когда ему лучше всего косить газон для оптимального результата.  </t>
  </si>
  <si>
    <t>Каталог техники STIHL,Газонокосилки,Роботы</t>
  </si>
  <si>
    <t>В нашем интернет-магазине легко прибрести робота-газонокосилку Stihl RMI 422.0 P без лишних переплат. Предлагаем товары оригинального производства, в качестве которых не придется сомневаться.</t>
  </si>
  <si>
    <t>https://techno-angel.ru/uploads/catalog/image/source_1_439.jpg,https://techno-angel.ru/uploads/gallery/image/source_2_179.jpg,https://techno-angel.ru/uploads/gallery/image/source_3_196.jpg,https://techno-angel.ru/uploads/gallery/image/source_4_185.jpg,https://techno-angel.ru/uploads/gallery/image/source_41.jpg,https://techno-angel.ru/uploads/gallery/image/source_5_168.jpg</t>
  </si>
  <si>
    <t>Робот-газонокосилка STIHL RMI 422.0 P</t>
  </si>
  <si>
    <t>[{'Тип двигателя': 'бесколлекторный ', 'Наличие в магазинах': 'Щукинская ', 'Тип аккумулятора': 'Li-Ion 18.5V 4.5 Ач ', 'Ширина кошения': '20 см', 'Высота кошения': '20-60 мм', 'Угловое положение': '40 °', 'Площадь обработки': '1000 м²', 'Способ подзарядки': 'базовая станция ', 'Время автономной работы': '1 ч', 'Габариты (Д*Ш*В)': '600x430x270 мм', 'Вес': '9 кг', 'Артикул': '63010111438'}]</t>
  </si>
  <si>
    <t>Z2x-ia7Cvtw</t>
  </si>
  <si>
    <t xml:space="preserve">      Фильтр HD2 Воздушный фильтр HD2 из полиэтилена имеет более мелкие поры, чем губчатый. В них оседают даже мельчайшие частицы. Новый фильтр HD2 легко чистится и за счет этого может использоваться на протяжении всего срока службы агрегата при условии стандартной нагрузки.       Защитные очки Для Вашей безопасности в стандартную комплектацию входят защитные очки. Они хорошо обдуваются и имеют широкую боковую защиту (иллюстрация-пример).       Двигатель 2-MIX STIHL При продувке цилиндров двигателя между сгоревшей смесью в камере сгорания и свежей смесью в картере образуется воздушная прослойка, не содержащая топлива. Эта прослойка уменьшает потери топлива при газообмене и, соответственно, нагрузку на человека и окружающую среду.       Фиксируемый рычаг газа с кнопкой паузы Рычаг газа можно зафиксировать в любом положении между холостым ходом и полным газом. Короткое нажатие кнопки паузы приводит к выключению. После этого машина автоматически снова готова к работе.       Антивибрационная система STIHL Снижает вибрацию до минимального уровня и тем самым обеспечивает высокий уровень комфорта даже при длительном использовании.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Наплечный ремень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Наплечный ремень входит в серийную комплектацию изделий STIHL.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Все инструменты для ухода за зелёными насаждениями и все воздуходувные устройства снабжены ручным топливным насосом.       Система управления одной рукой, с мягкой ручкой Эргономичная рукоятка с мягкой зоной. Управление простое и удобное, так как ладонь лежит на рукоятке. Рычаг газа можно зафиксировать в любом желаемом положении между холостым ходом и полным газом. Это удобство особенно заметно при длительной работе.     </t>
  </si>
  <si>
    <t>Каталог техники STIHL,Воздуходувки и садовые пылесосы,Бензиновые</t>
  </si>
  <si>
    <t>https://techno-angel.ru/uploads/catalog/image/source_16_62.jpg,https://techno-angel.ru/uploads/gallery/image/source_15_70.jpg,https://techno-angel.ru/uploads/gallery/image/source_14_76.jpg,https://techno-angel.ru/uploads/gallery/image/source_13_83.jpg,https://techno-angel.ru/uploads/gallery/image/source_12_86.jpg,https://techno-angel.ru/uploads/gallery/image/source_11_88.jpg</t>
  </si>
  <si>
    <t>Воздуходувка бензиновая STIHL SH 86 D</t>
  </si>
  <si>
    <t>[{'Наличие в магазинах': 'Щукинская ', 'Тип двигателя': 'Stihl 2-MIX ', 'Мощность': '0.8 кВт', 'Рабочий объем': '27.2 см3', 'Расход воздуха в режиме всасывания': '770 м3/ч', 'Расход воздуха': '780 м3/ч', 'Максимальная скорость воздуха с круглой насадкой в режиме нагнетания ': '69 м/с', 'Емкость топливного бака': '0.44 л.', 'в комплекте:': 'Круглая насадка ', 'Уровень вибрации слева/справа': '2.5/1.9 м/с', 'Переоборудование в воздуходувку (для SH)': 'да ', 'Пусковое устройство ElastoStart': 'да ', 'Ручной топливный насос': 'да ', 'Антивибрационная система': 'да ', 'Защитные очки': 'нет ', 'Вес': '5.7 кг.', 'Артикул': '42410110902'}]</t>
  </si>
  <si>
    <t>kjDg9hVGYYk</t>
  </si>
  <si>
    <t xml:space="preserve">  Антивибрационная система STIHL Сильная вибрация в зоне рукояток может привести к хроническим нарушениям кровообращения рук. Поэтому компания STIHL разработала высокоэффективную антивибрационную систему (АС). У инструментов с АС вибрация двигателя и рабочего органа, передающаяся на рукоятки, заметно снижается.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Многофункциональная рукоятка Элементы управления двигателем встроены в рукоятку. Это делает управление еще проще и надёжнее.    Удобная система переноски с поясным ремнем Регулировка высоты и наклона, а также воздухопроницаемая мягкая подкладка для спины позволяют работать не испытывая усталости. Поясной ремень дополнительно облегчает работу, особенно длительную.    Безинструментальное изменение положение рукоятки Положение рукоятки можно менять быстро и без инструментов.    Регулируемая по длине воздуходувная труба Воздуходувная труба может регулироваться без инструментов под Ваш рост или рабочие задачи.    На боковой стороне BR 800  имеется рукоятка для повторного запуска, позволяющая пользователям запускать двигатель не снимая агрегат со спины.  Воздуходувное устройство обладает на 20% большей производительностью в сравнении с BR 700.  </t>
  </si>
  <si>
    <t>В нашем интернет-магазине легко прибрести воздуходувку ранцевую STIHL BR 800 без лишних переплат. Предлагаем товары оригинального производства, в качестве которых не придется сомневаться.</t>
  </si>
  <si>
    <t>https://techno-angel.ru/uploads/items/file/br800br800xmanual.pdf</t>
  </si>
  <si>
    <t>https://techno-angel.ru/uploads/catalog/image/source_1_443.jpg,https://techno-angel.ru/uploads/gallery/image/source_2_183.jpg,https://techno-angel.ru/uploads/gallery/image/source_3_200.jpg,https://techno-angel.ru/uploads/gallery/image/source_4_190.jpg,https://techno-angel.ru/uploads/gallery/image/source_5_172.jpg,https://techno-angel.ru/uploads/gallery/image/source_6_144.jpg,https://techno-angel.ru/uploads/gallery/image/source_7_103.jpg,https://techno-angel.ru/uploads/gallery/image/source_8_92.jpg</t>
  </si>
  <si>
    <t>Воздуходувка бензиновая STIHL BR 800 ранцевая</t>
  </si>
  <si>
    <t>[{'Тип двигателя': 'бензиновый 2-х тактный ', 'Наличие в магазинах': 'Щукинская ', 'Мощность': '3.2 кВт', 'Рабочий объем': '79.9 см3', 'Расход воздуха': '1550 м3/ч', 'Максимальная скорость воздуха с круглой насадкой в режиме нагнетания ': '107 м/с', 'Емкость топливного бака': '2 л.', 'Переоборудование во всасывающий измельчитель (для BG)': 'нет ', 'Переоборудование в воздуходувку (для SH)': 'нет ', 'Пусковое устройство ElastoStart': 'да ', 'Ручной топливный насос': 'нет ', 'Антивибрационная система': 'да ', 'Защитные очки': 'нет ', 'Вес': '11.7 кг.', 'Артикул': '42830111603'}]</t>
  </si>
  <si>
    <t>1FDwteczYFA</t>
  </si>
  <si>
    <t>https://techno-angel.ru/uploads/catalog/image/source_9090.jpg,https://techno-angel.ru/uploads/gallery/image/source_1_15.jpg,https://techno-angel.ru/uploads/gallery/image/source_2_46.jpg,https://techno-angel.ru/uploads/gallery/image/source_3_68.jpg,https://techno-angel.ru/uploads/gallery/image/source_4_61.jpg,https://techno-angel.ru/uploads/gallery/image/source_5_58.jpg,https://techno-angel.ru/uploads/gallery/image/source_6_46.jpg,https://techno-angel.ru/uploads/gallery/image/source_7_25.jpg,https://techno-angel.ru/uploads/gallery/image/source_11_89.jpg,https://techno-angel.ru/uploads/gallery/image/source_12_87.jpg</t>
  </si>
  <si>
    <t>Воздуходувка бензиновая STIHL BR 200 D</t>
  </si>
  <si>
    <t>[{'Наличие в магазинах': 'Щукинская ', 'Тип двигателя': '4-MIX STIHL ', 'Мощность': '0.81 кВт', 'Рабочий объем': '27.2 см3', 'Макс. производительность': '800 \xadм3/ч', 'Расход воздуха': '690 м3/ч', 'Максимальная скорость воздуха с круглой насадкой в режиме нагнетания ': '67 м/с', 'Емкость топливного бака': '1.1 л.', 'Уровень вибрации слева/справа': '3 м/с', 'Ручной топливный насос': 'да ', 'Антивибрационная система': 'да ', 'Вес': '5.8 кг.', 'Артикул': '42410111601'}]</t>
  </si>
  <si>
    <t>tTt1fAmqYy8</t>
  </si>
  <si>
    <t xml:space="preserve"> Антивибрационная система STIHL Сильная вибрация в зоне рукояток может привести к хроническим нарушениям кровообращения рук. Поэтому компания STIHL разработала высокоэффективную антивибрационную систему (АС). У инструментов с АС вибрация двигателя и рабочего органа, передающаяся на рукоятки, заметно снижается.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Многофункциональная рукоятка Элементы управления двигателем встроены в рукоятку. Это делает управление еще проще и надёжнее.  Удобная система переноски с поясным ремнем Регулировка высоты и наклона, а также воздухопроницаемая мягкая подкладка для спины позволяют работать не испытывая усталости. Поясной ремень дополнительно облегчает работу, особенно длительную.  Безинструментальное изменение положение рукоятки Положение рукоятки можно менять быстро и без инструментов.  Регулируемая по длине воздуходувная труба Воздуходувная труба может регулироваться без инструментов под Ваш рост или рабочие задачи. </t>
  </si>
  <si>
    <t>На агрегаты STIHL BR700 установлен двигатель STIHL 4- MIX. Двигатель STIHL 4-MIX экологичнен, работает на топливной смеси, при этом обладает низким уровнем шума.</t>
  </si>
  <si>
    <t>https://techno-angel.ru/uploads/items/file/stihl_br_700.pdf</t>
  </si>
  <si>
    <t>https://techno-angel.ru/uploads/catalog/image/source_1_41.jpg,https://techno-angel.ru/uploads/gallery/image/source_3_72.jpg,https://techno-angel.ru/uploads/gallery/image/source_4_65.jpg,https://techno-angel.ru/uploads/gallery/image/source_5_61.jpg,https://techno-angel.ru/uploads/gallery/image/source_6_49.jpg,https://techno-angel.ru/uploads/gallery/image/source_7_28.jpg,https://techno-angel.ru/uploads/gallery/image/source_8_21.jpg,https://techno-angel.ru/uploads/gallery/image/source_9_19.jpg,https://techno-angel.ru/uploads/gallery/image/source_10_15.jpg</t>
  </si>
  <si>
    <t>Воздуходувка бензиновая STIHL BR 700</t>
  </si>
  <si>
    <t>[{'Наличие в магазинах': 'Щукинская ', 'Тип двигателя': '4-MIX STIHL ', 'Мощность': '3.02 кВт', 'Рабочий объем': '64.8 см3', 'Расход воздуха': '1550 м3/ч', 'Максимальная скорость воздуха с круглой насадкой в режиме нагнетания ': '88 м/с', 'Емкость топливного бака': '1.4 л.', 'Уровень вибрации слева/справа': '2.5 м/с', 'Ручной топливный насос': 'да ', 'Антивибрационная система': 'да ', 'Защитные очки': 'да ', 'Вес': '10.8 кг.', 'Артикул': '42820111621'}]</t>
  </si>
  <si>
    <t xml:space="preserve">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Удобная система переноски с поясным ремнем Регулировка высоты и наклона, а также воздухопроницаемая мягкая подкладка для спины позволяют работать не испытывая усталости. Поясной ремень дополнительно облегчает работу, особенно длительную.       Антивибрационная система STIHL Сильная вибрация в зоне рукояток может привести к хроническим нарушениям кровообращения рук. Поэтому компания STIHL разработала высокоэффективную антивибрационную систему (АС). У инструментов с АС вибрация двигателя и рабочего органа, передающаяся на рукоятки, заметно снижается.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Крышка бензобака, открываемая без инструмента Специальные запатентованные крышки для топливного бака. Баки, при их наличии, открываются и закрываются легко, быстро и без инструмента.       Многофункциональная рукоятка Элементы управления двигателем встроены в рукоятку. Это делает управление еще проще и надёжнее.     </t>
  </si>
  <si>
    <t xml:space="preserve">На агрегаты </t>
  </si>
  <si>
    <t>https://techno-angel.ru/uploads/items/file/br600.pdf</t>
  </si>
  <si>
    <t>https://techno-angel.ru/uploads/catalog/image/source_1_39.jpg,https://techno-angel.ru/uploads/gallery/image/source_2_49.jpg,https://techno-angel.ru/uploads/gallery/image/source_3_71.jpg,https://techno-angel.ru/uploads/gallery/image/source_4_64.jpg,https://techno-angel.ru/uploads/gallery/image/source_5_60.jpg,https://techno-angel.ru/uploads/gallery/image/source_6_48.jpg,https://techno-angel.ru/uploads/gallery/image/source_7_27.jpg,https://techno-angel.ru/uploads/gallery/image/source_8_20.jpg,https://techno-angel.ru/uploads/gallery/image/source_9_18.jpg,https://techno-angel.ru/uploads/gallery/image/source_10_13.jpg,https://techno-angel.ru/uploads/gallery/image/source_11_83.jpg,https://techno-angel.ru/uploads/gallery/image/source_10_14.jpg</t>
  </si>
  <si>
    <t>Воздуходувка бензиновая STIHL BR 600</t>
  </si>
  <si>
    <t>[{'Тип двигателя': '4-MIX STIHL ', 'Наличие в магазинах': 'Щукинская ', 'Мощность': '2.8 кВт', 'Рабочий объем': '64.8 см3', 'Макс. производительность': '1720 \xadм3/ч', 'Расход воздуха': '1210 м3/ч', 'Максимальная скорость воздуха с круглой насадкой в режиме нагнетания ': '90 м/с', 'Емкость топливного бака': '1.4 л.', 'Уровень вибрации слева/справа': '1.8 м/с', 'Ручной топливный насос': 'да ', 'Антивибрационная система': 'да ', 'Защитные очки': 'да ', 'Вес': '9.8 кг.', 'Артикул': '42820111611'}]</t>
  </si>
  <si>
    <t xml:space="preserve">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Глушитель Модель BR 500 со встроенным глушителем специально разработана для использования в зонах с нормированным уровнем шума. По сравнению с предыдущей моделью воспринимаемый человеческим ухом уровень шума снижен до 59 %**. Несмотря на относительно низкий уровень шума BR 500 - надёжный помощник с высокой мощностью нагнетания воздуха.       Антивибрационная система STIHL Сильная вибрация в зоне рукояток может привести к хроническим нарушениям кровообращения рук. Поэтому компания STIHL разработала высокоэффективную антивибрационную систему (АС). У инструментов с АС вибрация двигателя и рабочего органа, передающаяся на рукоятки, заметно снижается.       Удобная система переноски Системы регулировки высоты и наклона, а также воздухопроницаемая мягкая подкладка для области спины позволяют не уставать даже при длительном использовании.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Крышка бензобака, открываемая без инструмента Специальные запатентованные крышки для топливного бака. Баки, при их наличии, открываются и закрываются легко, быстро и без инструмента.       Многофункциональная рукоятка Элементы управления двигателем встроены в рукоятку. Это делает управление еще проще и надёжнее.     </t>
  </si>
  <si>
    <t>https://techno-angel.ru/uploads/items/file/stihl_br_500_550_600.pdf</t>
  </si>
  <si>
    <t>https://techno-angel.ru/uploads/catalog/image/source_16_60.jpg,https://techno-angel.ru/uploads/gallery/image/source_1_17.jpg,https://techno-angel.ru/uploads/gallery/image/source_2_48.jpg,https://techno-angel.ru/uploads/gallery/image/source_3_70.jpg,https://techno-angel.ru/uploads/gallery/image/source_4_63.jpg,https://techno-angel.ru/uploads/gallery/image/source_5_59.jpg,https://techno-angel.ru/uploads/gallery/image/source_6_47.jpg,https://techno-angel.ru/uploads/gallery/image/source_7_26.jpg,https://techno-angel.ru/uploads/gallery/image/source_8_19.jpg,https://techno-angel.ru/uploads/gallery/image/source_9_17.jpg,https://techno-angel.ru/uploads/gallery/image/source_10_12.jpg</t>
  </si>
  <si>
    <t>Воздуходувка бензиновая STIHL BR 500</t>
  </si>
  <si>
    <t>[{'Наличие в магазинах': 'Щукинская ', 'Тип двигателя': '4-MIX STIHL ', 'Мощность': '2 кВт', 'Рабочий объем': '64.8 см3', 'Макс. производительность': '1380 \xadм3/ч', 'Расход воздуха': '925 м3/ч', 'Максимальная скорость воздуха с круглой насадкой в режиме нагнетания ': '81 м/с', 'Емкость топливного бака': '1.4 л.', 'Уровень вибрации слева/справа': '1.4/1.6 м/с', 'Ручной топливный насос': 'да ', 'Антивибрационная система': 'да ', 'Вес': '10.1 кг.', 'Артикул': '42820111610'}]</t>
  </si>
  <si>
    <t xml:space="preserve">  Тихая работа Агрегаты серии Stihl AkkuSystem настолько тихие, что не требуют специальных средств защиты слуха. Работает агрегат от аккумуляторов, поэтому он полностью автономен. Вы можете его брать с собой повсюду. Аккумулятор литий-ионный. Он отлично сохраняет заряд, не имеет эффекта памяти и саморазряда. Благодаря этому он прослужит намного дольше. Кроме того, такие батареи быстро заряжаются.    Три ступени мощности воздушного потока Воздуходувка оснащена оптимизированной системой регулировки мощности. Благодаря этому вы можете выбирать именно то усилие нагнетания воздуха, которое лучше всего соответствует выполняемой работе. Это способствует повышению эффективности работы, увеличению срока службы аккумулятора и бережному отношению к окружающей среде.    Функция наддува Функцию ускорения можно активизировать независимо от установленного уровня мощности. Если активизирована функция ускорения, то воздуходувка будет работать с максимальной производительностью. Функция ускорения влияет на время работы аккумулятора. Чем дольше активизирована функция ускорения, тем короче время работы аккумулятора.    Можно работать в дождь.    Работа на полную мощность до полного истощения аккумулятора.    Возможность использования аккумуляторов AP. (при наличии ремня с сумкой и адаптера 48504405100)    EC-Двигатель Электродвигатель Stihl с электронной системой регулировки (EC). Электродвигатель Stihl (EC) работает без угольных щеток, практически не подвержен механическому износу и имеет потрясающий КПД, выходящий далеко за рамки традиционных электродвигателей. Благодаря этому энергия аккумулятора преобразуется в мощность самым оптимальным образом.    Регулируемая по высоте воздуходувная труба Трёхступенчатая регулировка под любой рост и любую задачу. Вы сможете работать без потерь производительности из-за высокого расположения устройства.    Проушина для подвешивания В корпусе рукоятки предусмотрено специальное отверстие, с помощью которого можно надёжно закрепить инструмент на стене.    Прорезиненная рукоятка Прорезиненная рукоятка поглощает часть вибрации и комфортна в использовании. Удобная ручка не выскальзывает из рук.    Мультифункциональная рукоятка Все элементы управления находятся под рукой. Кроме того, управление удобно как при правом, так и при левом хвате. Stihl BGA 100 управляется при помощи одной руки.    Небольшие габариты и легкий вес облегчают процесс транспортировки инструмента.    В комплекте круглая насадка Подходит для сложнодоступных мест, позволяет выдувать мусор из труднодоступных мест, например, из-под ступеней, возле оград.  </t>
  </si>
  <si>
    <t>Каталог техники STIHL,Воздуходувки и садовые пылесосы,Аккумуляторные</t>
  </si>
  <si>
    <t>https://techno-angel.ru/uploads/items/file/stihl_bga_100.pdf</t>
  </si>
  <si>
    <t>https://techno-angel.ru/uploads/catalog/image/source_bga_100.jpg,https://techno-angel.ru/uploads/gallery/image/source_1_16.jpg,https://techno-angel.ru/uploads/gallery/image/source_2_47.jpg,https://techno-angel.ru/uploads/gallery/image/source_3_69.jpg,https://techno-angel.ru/uploads/gallery/image/source_4_62.jpg,https://techno-angel.ru/uploads/gallery/image/source_13_84.jpg</t>
  </si>
  <si>
    <t>Воздуходувка аккумуляторная STIHL BGA 100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</si>
  <si>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'Технология аккумулятора': 'Li-Ion ', 'Напряжение аккумулятора': '36 В', 'Расход воздуха максимальный': '1040 м3/ч', 'Скорость воздушного потока с круглой насадкой': '75 м/с2', 'Уровень звукового давления': '80 дБ (A)', 'Уровень звуковой мощности': '90 дБ (A)', 'Круглая форсунка': 'да ', 'Корпус воздуходувки': 'пластик ', 'Вес (без аккумулятора)': '2.5 кг.', 'Артикул': '48660115900'}]</t>
  </si>
  <si>
    <t>2WWjVdDueWU</t>
  </si>
  <si>
    <t xml:space="preserve"> Фильт HD2 Воздушный фильтр HD2 из полиэтилена имеет более мелкие поры, чем губчатый. В них оседают даже мельчайшие частицы. Новый фильтр HD2 легко чистится и за счет этого может использоваться на протяжении всего срока службы агрегата при условии стандартной нагрузки.  Защитные очки Для Вашей безопасности в стандартную комплектацию входят защитные очки. Они хорошо обдуваются и имеют широкую боковую защиту (иллюстрация-пример).  Двигатель 2-MIX STIHL При продувке цилиндров двигателя между сгоревшей смесью в камере сгорания и свежей смесью в картере образуется воздушная прослойка, не содержащая топлива. Эта прослойка уменьшает потери топлива при газообмене и, соответственно, нагрузку на человека и окружающую среду.  Фиксируемый рычаг газа с кнопкой паузы Рычаг газа можно зафиксировать в любом положении между холостым ходом и полным газом. Короткое нажатие кнопки паузы приводит к выключению. После этого машина автоматически снова готова к работе.  Антивибрационная система STIHL Снижает вибрацию до минимального уровня и тем самым обеспечивает высокий уровень комфорта даже при длительном использовании.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Наплечный ремень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Наплечный ремень входит в серийную комплектацию изделий STIHL.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Все инструменты для ухода за зелёными насаждениями и все воздуходувные устройства снабжены ручным топливным насосом.  Система управления одной рукой, с мягкой ручкой Эргономичная рукоятка с мягкой зоной. Управление простое и удобное, так как ладонь лежит на рукоятке. Рычаг газа можно зафиксировать в любом желаемом положении между холостым ходом и полным газом. Это удобство особенно заметно при длительной работе. </t>
  </si>
  <si>
    <t>https://techno-angel.ru/uploads/items/file/stihl_bg_56_66_86_sh_56_86_2.pdf</t>
  </si>
  <si>
    <t>https://techno-angel.ru/uploads/catalog/image/source_1_48.jpg,https://techno-angel.ru/uploads/gallery/image/source_2_44.jpg,https://techno-angel.ru/uploads/gallery/image/source_3_66.jpg,https://techno-angel.ru/uploads/gallery/image/source_4_59.jpg,https://techno-angel.ru/uploads/gallery/image/source_5_56.jpg,https://techno-angel.ru/uploads/gallery/image/source_6_44.jpg,https://techno-angel.ru/uploads/gallery/image/source_7_23.jpg,https://techno-angel.ru/uploads/gallery/image/source_8_22.jpg</t>
  </si>
  <si>
    <t>Воздуходувка бензиновая STIHL SH 86</t>
  </si>
  <si>
    <t>[{'Тип двигателя': '2-х тактный STIHL 2-MIX ', 'Наличие в магазинах': 'Щукинская ', 'Мощность': '0.81 кВт', 'Рабочий объем': '27.2 см3', 'Расход воздуха в режиме всасывания': '770 м3/ч', 'Расход воздуха': '780 м3/ч', 'Максимальная скорость воздуха с круглой насадкой в режиме нагнетания ': '69 м/с', 'Емкость топливного бака': '0.44 л.', 'в комплекте:': 'ремень, мешок, насадки ', 'Уровень вибрации слева/справа': '2.5/1.9 м/с', 'Переоборудование во всасывающий измельчитель (для BG)': 'нет ', 'Переоборудование в воздуходувку (для SH)': 'да ', 'Пусковое устройство ElastoStart': 'да ', 'Ручной топливный насос': 'да ', 'Антивибрационная система': 'да ', 'Защитные очки': 'да ', 'Вес': '5.6 кг.', 'Артикул': '42410110917'}]</t>
  </si>
  <si>
    <t xml:space="preserve">      Фильтр HD2 Воздушный фильтр HD2 из полиэтилена имеет более мелкие поры, чем губчатый. В них оседают даже мельчайшие частицы. Новый фильтр HD2 легко чистится и за счет этого может использоваться на протяжении всего срока службы агрегата при условии стандартной нагрузки.       Защитные очки Для Вашей безопасности в стандартную комплектацию входят защитные очки. Они хорошо обдуваются и имеют широкую боковую защиту (иллюстрация-пример).       Двигатель 2-MIX STIHL При продувке цилиндров двигателя между сгоревшей смесью в камере сгорания и свежей смесью в картере образуется воздушная прослойка, не содержащая топлива. Эта прослойка уменьшает потери топлива при газообмене и, соответственно, нагрузку на человека и окружающую среду.       Фиксируемый рычаг газа с кнопкой паузы Рычаг газа можно зафиксировать в любом положении между холостым ходом и полным газом. Короткое нажатие кнопки паузы приводит к выключению. После этого машина автоматически снова готова к работе.       Антивибрационная система STIHL Снижает вибрацию до минимального уровня и тем самым обеспечивает высокий уровень комфорта даже при длительном использовании.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Все инструменты для ухода за зелёными насаждениями и все воздуходувные устройства снабжены ручным топливным насосом.       Система управления одной рукой, с мягкой ручкой Эргономичная рукоятка с мягкой зоной. Управление осуществляется легко и удобно, ведь рука лежит на рукоятке. Рычаг газа можно зафиксировать в любом желаемом положении между холостым ходом и полным газом. Это удобство особенно заметно при длительной работе (см. иллюстрацию).       </t>
  </si>
  <si>
    <t>Носимые в руках воздуходувные устройства с бензиновым двигателем STIHL BG 86 работают на смеси бензина и моторного масла. Такие воздуходувные устройства – мобильны, их можно использовать везде, где необходимо, кроме закрытых помещений.</t>
  </si>
  <si>
    <t>https://techno-angel.ru/uploads/items/file/stihl_bg_56_66_86_sh_56_86_3.pdf</t>
  </si>
  <si>
    <t>https://techno-angel.ru/uploads/catalog/image/source_16_63.jpg,https://techno-angel.ru/uploads/gallery/image/source_1_14.jpg,https://techno-angel.ru/uploads/gallery/image/source_2_45.jpg,https://techno-angel.ru/uploads/gallery/image/source_3_67.jpg,https://techno-angel.ru/uploads/gallery/image/source_4_60.jpg,https://techno-angel.ru/uploads/gallery/image/source_5_57.jpg,https://techno-angel.ru/uploads/gallery/image/source_6_45.jpg,https://techno-angel.ru/uploads/gallery/image/source_7_24.jpg,https://techno-angel.ru/uploads/gallery/image/source_8_18.jpg,https://techno-angel.ru/uploads/gallery/image/source_9_16.jpg,https://techno-angel.ru/uploads/gallery/image/source_10_11.jpg</t>
  </si>
  <si>
    <t>Воздуходувка бензиновая STIHL BG 86</t>
  </si>
  <si>
    <t>[{'Тип двигателя': '2-х тактный ', 'Наличие в магазинах': 'Щукинская ', 'Мощность': '0.8 кВт', 'Рабочий объем': '27.2 см3', 'Расход воздуха в режиме всасывания': '780 м3/ч', 'Расход воздуха': '810 м3/ч', 'Максимальная скорость воздуха с круглой насадкой в режиме нагнетания ': '69 м/с', 'Емкость топливного бака': '0.44 л.', 'в комплекте:': 'Круглая и плоская насадки ', 'Уровень вибрации слева/справа': '2.5 м/с', 'Переоборудование во всасывающий измельчитель (для BG)': 'да ', 'Переоборудование в воздуходувку (для SH)': 'нет ', 'Пусковое устройство ElastoStart': 'да ', 'Ручной топливный насос': 'да ', 'Антивибрационная система': 'да ', 'Защитные очки': 'нет ', 'Вес': '4.5 кг.', 'Артикул': '42410111732'}]</t>
  </si>
  <si>
    <t xml:space="preserve">      Проушина для подвешивания В корпусе рукоятки предусмотрено специальное отверстие, с помощью которого можно надёжно закрепить инструмент на стене.       Мультифункциональная рукоятка Все элементы управления двигателем, а также предохранительный стопорный рычаг расположены на рукоятке. Это обеспечивает легкое и надёжное управление – независимо от того, работаете ли вы правой или левой рукой.       Двухступенчатое осевое воздуходувное устройство Двухступенчатое осевое воздуходувное устройство работает по принципу вентиляторной системы и обеспечивает выход из аппарата больших объёмов воздуха на высокой скорости.       Защитные очки Для вашей безопасности в серийную комплектацию входят защитные очки. Они хорошо обдуваются и имеют широкую боковую защиту. (иллюстрация-пример)       Рычаг переключения Переключающий переключения позволяет плавно регулировать обороты, тем самым, поток воздуха и интенсивность обдува устанавливается в соответствии с необходимостью. При опускании переключающего рычага двигатель тотчас останавливается.       Стопорный рычаг С помощью стопорного рычага можно при необходимости заблокировать воздуходувное устройство. Это позволяет предотвратить случайный запуск при вставленном аккумуляторе.       EC-Двигатель Электродвигатель STIHL с электронной системой регулировки (EC). Электродвигатель STIHL (EC) работает без угольных щеток, практически не подвержен механическому износу и имеет потрясающий КПД, выходящий далеко за рамки традиционных электродвигателей. Благодаря этому энергия аккумулятора преобразуется в мощность самым оптимальным образом.      Устанавливается опционально:       Быстрозарядный блок AL 300 Надёжное устройство быстрой зарядки AL 300 для аккумуляторов STIHL AP 80, AP 160 и AP 180. С индикатором состояния и встроенным воздушным охлаждением.       Литий-ионный аккумулятор AP 180 Чрезвычайно мощный литий-ионный аккумулятор AP 180 энергоёмкостью 178 Вт*ч. Совместим с любой аккумуляторной техникой STIHL/VIKING. Возможность зарядки аккумулятора до нескольких сотен раз. Без эффекта памяти, постоянное напряжение в течение всей фазы разрядки. Для такой же продолжительной работы, как с бензиновым инструментом. С индикатором заряда. Возможность зарядки с помощью зарядного устройства AL 100 или AL 300.     </t>
  </si>
  <si>
    <t>https://techno-angel.ru/uploads/items/file/stihl_bga_85.pdf</t>
  </si>
  <si>
    <t>https://techno-angel.ru/uploads/catalog/image/source_16_58.jpg,https://techno-angel.ru/uploads/gallery/image/source_1_11.jpg,https://techno-angel.ru/uploads/gallery/image/source_3_64.jpg,https://techno-angel.ru/uploads/gallery/image/source_4_57.jpg,https://techno-angel.ru/uploads/gallery/image/source_5_54.jpg,https://techno-angel.ru/uploads/gallery/image/source_6_42.jpg,https://techno-angel.ru/uploads/gallery/image/source_7_21.jpg,https://techno-angel.ru/uploads/gallery/image/source_8_16.jpg,https://techno-angel.ru/uploads/gallery/image/source_9_14.jpg,https://techno-angel.ru/uploads/gallery/image/source_10_9.jpg,https://techno-angel.ru/uploads/gallery/image/source_11_77.jpg,https://techno-angel.ru/uploads/gallery/image/source_12_77.jpg,https://techno-angel.ru/uploads/gallery/image/source_13_76.jpg</t>
  </si>
  <si>
    <t>Воздуходувка аккумуляторная STIHL BGA 85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</si>
  <si>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'Технология аккумулятора': 'Li-Ion ', 'Напряжение аккумулятора': '36 В', 'Расход воздуха максимальный': '845 м3/ч', 'Скорость воздушного потока с круглой насадкой': '46 м/с2', 'Скорость воздушного потока с плоской насадкой': '45 м/с2', 'Уровень вибрации': '2.5 м/с2', 'Уровень звукового давления': '83 дБ (A)', 'Уровень звуковой мощности': '98 дБ (A)', 'Круглая форсунка': 'есть ', 'Плоская форсунка': 'опция ', 'Корпус воздуходувки': 'пластик ', 'Рукоятка': 'обрезиненная 2-компонентная ', 'Вес (без аккумулятора)': '3.2 кг.', 'Артикул': '48530115903'}]</t>
  </si>
  <si>
    <t>ntUZVmmUev8</t>
  </si>
  <si>
    <t xml:space="preserve"> Тихая работа Агрегаты серии STIHL AkkuSystem COMPACT настолько тихие, что не требуют специальных средств защиты слуха.Регулируемая по высоте воздуходувная трубаZoom  Регулируемая по высоте воздуходувная труба Трёхступенчатая регулировка под любой рост и любую задачу. Вы сможете работать без потерь производительности из-за высокого расположения устройства.Проушина для подвешиванияZoom  Проушина для подвешивания В корпусе рукоятки предусмотрено специальное отверстие, с помощью которого можно надёжно закрепить инструмент на стене..Прорезиненная рукояткаZoom  Прорезиненная рукоятка Прорезиненная рукоятка поглощает часть вибрации и комфортна в использовании.Мультифункциональная рукояткаZoom  Мультифункциональная рукоятка Все элементы управления находятся под рукой. Кроме того, управление удобно как при правом, так и при левом хвате. </t>
  </si>
  <si>
    <t>https://techno-angel.ru/uploads/items/file/stihl_bga_56.pdf</t>
  </si>
  <si>
    <t>https://techno-angel.ru/uploads/catalog/image/source_bga_56_set.jpg,https://techno-angel.ru/uploads/gallery/image/source_1_12.jpg,https://techno-angel.ru/uploads/gallery/image/source_2_43.jpg,https://techno-angel.ru/uploads/gallery/image/source_3_65.jpg,https://techno-angel.ru/uploads/gallery/image/source_4_58.jpg,https://techno-angel.ru/uploads/gallery/image/source_5_55.jpg,https://techno-angel.ru/uploads/gallery/image/source_55_3.jpg,https://techno-angel.ru/uploads/gallery/image/source_6_43.jpg,https://techno-angel.ru/uploads/gallery/image/source_7_22.jpg,https://techno-angel.ru/uploads/gallery/image/source_8_17.jpg,https://techno-angel.ru/uploads/gallery/image/source_9_15.jpg,https://techno-angel.ru/uploads/gallery/image/source_10_10.jpg</t>
  </si>
  <si>
    <t>Воздуходувка аккумуляторная STIHL BGA 56 SET</t>
  </si>
  <si>
    <t>[{'Тип двигателя': 'бесколлекторный ', 'Наличие в магазинах': 'Щукинская ', 'Зарядное устройство для батарей': 'в комплекте ', 'Аккумуляторная батарея': 'в комплекте ', 'Технология аккумулятора': 'Li-Ion ', 'Напряжение аккумулятора': '36 В', 'Мощность/ёмкость АКБ': '2.8 Ач', 'Расход воздуха максимальный': '750 м3/ч', 'Скорость воздушного потока с круглой насадкой': '54 м/с2', 'Уровень вибрации': '2.5 м/с2', 'Уровень звукового давления': '79 дБ (A)', 'Уровень звуковой мощности': '91 дБ (A)', 'Круглая форсунка': ' есть ', 'Корпус воздуходувки': 'пластик ', 'Рукоятка': 'мультифункциональная ', 'Вес (без аккумулятора)': '2.2 кг.', 'Артикул': '45230115918'}]</t>
  </si>
  <si>
    <t>5aO_doN6R_s</t>
  </si>
  <si>
    <t>Успейте купить воздуходувку аккумуляторную STIHL BGA 56 (без З/У и АКБ) по самой выгодной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</si>
  <si>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https://techno-angel.ru/uploads/items/file/stihl_bga_56_2.pdf</t>
  </si>
  <si>
    <t>https://techno-angel.ru/uploads/catalog/image/source_bga_56.jpg,https://techno-angel.ru/uploads/gallery/image/source_1_44.jpg,https://techno-angel.ru/uploads/gallery/image/source_2_112.jpg,https://techno-angel.ru/uploads/gallery/image/source_3_133.jpg,https://techno-angel.ru/uploads/gallery/image/source_4_123.jpg,https://techno-angel.ru/uploads/gallery/image/source_5_107.jpg</t>
  </si>
  <si>
    <t>Воздуходувка аккумуляторная STIHL BGA 56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</si>
  <si>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'Технология аккумулятора': 'Li-Ion ', 'Напряжение аккумулятора': '36 В', 'Расход воздуха максимальный': '750 м3/ч', 'Скорость воздушного потока с круглой насадкой': '54 м/с2', 'Уровень вибрации': '2.5 м/с2', 'Уровень звукового давления': '79 дБ (A)', 'Уровень звуковой мощности': '91 дБ (A)', 'Круглая форсунка': 'есть ', 'Корпус воздуходувки': 'пластик ', 'Вес (без аккумулятора)': '2.1 кг.', 'Артикул': '45230115904'}]</t>
  </si>
  <si>
    <t xml:space="preserve">      Защитные очки Для Вашей безопасности в стандартную комплектацию входят защитные очки. Они хорошо обдуваются и имеют широкую боковую защиту (иллюстрация-пример).       Двигатель 2-MIX STIHL При продувке цилиндров двигателя между сгоревшей смесью в камере сгорания и свежей смесью в картере образуется воздушная прослойка, не содержащая топлива. Эта прослойка уменьшает потери топлива при газообмене и, соответственно, нагрузку на человека и окружающую среду.       Наплечный ремень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Наплечный ремень входит в серийную комплектацию изделий STIHL.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Все инструменты для ухода за зелёными насаждениями и все воздуходувные устройства снабжены ручным топливным насосом.       Обслуживание одной рукой Элементы управления двигателем встроены в рукоятку. Эргономичная рукоятка с элементами управления находится точно над серединой корпуса. Управление простое и удобное, так как ладонь лежит на рукоятке. Устройства можно носить по желанию справа или слева.      Устанавливается опционально: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t>
  </si>
  <si>
    <t xml:space="preserve">Агрегаты </t>
  </si>
  <si>
    <t>https://techno-angel.ru/uploads/items/file/stihl_bg_56_66_86_sh_56_86.pdf</t>
  </si>
  <si>
    <t>https://techno-angel.ru/uploads/catalog/image/source_1_38.jpg,https://techno-angel.ru/uploads/gallery/image/source_15_69.jpg,https://techno-angel.ru/uploads/gallery/image/source_14_75.jpg,https://techno-angel.ru/uploads/gallery/image/source_13_82.jpg,https://techno-angel.ru/uploads/gallery/image/source_12_85.jpg,https://techno-angel.ru/uploads/gallery/image/source_11_87.jpg,https://techno-angel.ru/uploads/gallery/image/source_2_42.jpg,https://techno-angel.ru/uploads/gallery/image/source_3_63.jpg</t>
  </si>
  <si>
    <t>Воздуходувка бензиновая STIHL SH 56</t>
  </si>
  <si>
    <t>[{'Тип двигателя': '2-х тактный STIHL 2-MIX ', 'Наличие в магазинах': 'Щукинская ', 'Мощность': '0.7 кВт', 'Рабочий объем': '27.2 см3', 'Расход воздуха в режиме всасывания': '710 м3/ч', 'Расход воздуха': '710 м3/ч', 'Максимальная скорость воздуха с круглой насадкой в режиме нагнетания ': '64 м/с', 'Емкость топливного бака': '0.5 л.', 'в комплекте:': 'Круглая насадка ', 'Уровень вибрации слева/справа': '8.5/7.5 м/с', 'Переоборудование во всасывающий измельчитель (для BG)': 'нет ', 'Переоборудование в воздуходувку (для SH)': 'да ', 'Пусковое устройство ElastoStart': 'да ', 'Ручной топливный насос': 'да ', 'Антивибрационная система': 'да ', 'Вес': '5.2 кг.', 'Артикул': '42410110900'}]</t>
  </si>
  <si>
    <t xml:space="preserve">      Мешок для всасывания В комплект поставки входит прочный мешок для всасывания материала из углов и канав, а также с дорожек, грядок и газонов. Мешок быстро и просто опорожняется через застежку на молнии в нижней его части.       Встроенное приспособление для разгрузки сетевого кабеля от натяжения Предотвращает случайное отсоединение вилки при подтягивании кабеля (см. иллюстрация).       </t>
  </si>
  <si>
    <t>Каталог техники STIHL,Воздуходувки и садовые пылесосы,Электрические</t>
  </si>
  <si>
    <t>https://techno-angel.ru/uploads/items/file/she81.pdf</t>
  </si>
  <si>
    <t>https://techno-angel.ru/uploads/catalog/image/source_14_3.jpg,https://techno-angel.ru/uploads/gallery/image/source_12_79.jpg,https://techno-angel.ru/uploads/gallery/image/source_11_79.jpg</t>
  </si>
  <si>
    <t>Воздуходувка электрическая STIHL SHE 81</t>
  </si>
  <si>
    <t>[{'Тип двигателя': 'щеточный ', 'Наличие в магазинах': 'Щукинская ', 'Потребляемая мощность': '1400 Вт', 'Расход воздуха': '750 м3/ч', 'Максимальная скорость воздуха с круглой насадкой в режиме нагнетания': '76 м/с', 'Уровень вибрации слева/справа': '5.6/2.6 м/с', 'Расход воздуха в режиме всасывания': '650 м3/ч', 'Переоборудование во всасывающий измельчитель': 'нет ', 'Переоборудование в воздуходувку': 'да ', 'Защитные очки': 'да ', 'Регулировка оборотов': 'да ', 'Вес': '4.5 кг.', 'Артикул': '48110110834'}]</t>
  </si>
  <si>
    <t>fWcvQ2bugQQ,fnT0UzWb_6w</t>
  </si>
  <si>
    <t xml:space="preserve">      Мешок для всасывания В комплект поставки входит прочный мешок для всасывания материала из углов и канав, а также с дорожек, грядок и газонов. Мешок быстро и просто опорожняется через застежку на молнии в нижней его части.       Встроенное приспособление для разгрузки сетевого кабеля от натяжения Предотвращает случайное отсоединение вилки при подтягивании кабеля (см. иллюстрация).     </t>
  </si>
  <si>
    <t>https://techno-angel.ru/uploads/catalog/image/source_13.jpg,https://techno-angel.ru/uploads/gallery/image/source_12_78.jpg,https://techno-angel.ru/uploads/gallery/image/source_11_78.jpg</t>
  </si>
  <si>
    <t>Воздуходувка электрическая STIHL SHE 71</t>
  </si>
  <si>
    <t>[{'Тип двигателя': 'щеточный ', 'Наличие в магазинах': 'Щукинская ', 'Потребляемая мощность': '1100 Вт', 'Расход воздуха': '670 м3/ч', 'Максимальная скорость воздуха с круглой насадкой в режиме нагнетания': '66 м/с', 'Уровень вибрации слева/справа': '1.2/0.8 м/с', 'Расход воздуха в режиме всасывания': '580 м3/ч', 'Переоборудование во всасывающий измельчитель': 'нет ', 'Переоборудование в воздуходувку': 'да ', 'Защитные очки': 'да ', 'Регулировка оборотов': 'нет ', 'Вес': '4.1 кг.', 'Артикул': '48110110824'}]</t>
  </si>
  <si>
    <t>fnT0UzWb_6w</t>
  </si>
  <si>
    <t>https://techno-angel.ru/uploads/items/file/stihl_al_101_300_500.pdf</t>
  </si>
  <si>
    <t>https://techno-angel.ru/uploads/catalog/image/source_al101.jpg,https://techno-angel.ru/uploads/gallery/image/source_6_50.jpg</t>
  </si>
  <si>
    <t>Зарядное устройство STIHL AL 101</t>
  </si>
  <si>
    <t>[{'Наличие в магазинах': 'Щукинская ', 'Для аккумуляторов': 'AK10, AK20 ', 'Напряжение': '36 В', 'Артикул': '48504302520'}]</t>
  </si>
  <si>
    <t xml:space="preserve">  Имеет индикатор заряда (LED)  Время работы зависит от типа агрегата  </t>
  </si>
  <si>
    <t>https://techno-angel.ru/uploads/catalog/image/source_akkumulyator_ak_30.jpg</t>
  </si>
  <si>
    <t>Аккумулятор STIHL AK30 (для AL 101, AL 100, AL 300 и AL 500)</t>
  </si>
  <si>
    <t>[{'Технологии аккумуляторов': 'Li-Ion ', 'Наличие в магазинах': 'Щукинская ', 'Время работы': '55 мин', 'Емкость': '180 Вт/ч', 'Вес': '1.3 кг', 'Артикул': '45204006512'}]</t>
  </si>
  <si>
    <t xml:space="preserve">  Отсутствие эффекта памяти и саморазряда  Компактные размеры и небольшой вес  Совместим с универсальными зарядными устройствами STIHL  Высокая энергоотдача - до 118 Вт/ч  Быстрая зарядка - до 100% всего за 150 минут  </t>
  </si>
  <si>
    <t>https://techno-angel.ru/uploads/catalog/image/source_1_72.jpg,https://techno-angel.ru/uploads/gallery/image/source_6_52.jpg</t>
  </si>
  <si>
    <t>Аккумулятор STIHL AK 20 (для FSA 56, HSA 56, BGA 56, MSA 120 C)</t>
  </si>
  <si>
    <t>[{'Технологии аккумуляторов': 'Li-Ion ', 'Наличие в магазинах': 'Щукинская ', 'Емкость': '118 Вт/ч', 'Вес': '1.2 кг', 'Артикул': '45204006503'}]</t>
  </si>
  <si>
    <t xml:space="preserve">  Отсутствие эффекта памяти и саморазряда  Компактные размеры и небольшой вес  Совместим с универсальными зарядными устройствами STIHL  Высокая энергоотдача - до 59 Вт/ч  Быстрая зарядка - до 100% всего за 80 минут  </t>
  </si>
  <si>
    <t>https://techno-angel.ru/uploads/catalog/image/source_1_50.jpg,https://techno-angel.ru/uploads/gallery/image/source_6_51.jpg</t>
  </si>
  <si>
    <t>Аккумулятор STIHL AK 10 (для FSA 56, HSA 56, BGA 56, MSA 120 C)</t>
  </si>
  <si>
    <t>[{'Технологии аккумуляторов': 'Li-Ion ', 'Наличие в магазинах': 'Щукинская ', 'Емкость': '59 Вт/ч', 'Вес': '0.8 кг', 'Артикул': '45204006500'}]</t>
  </si>
  <si>
    <t xml:space="preserve">      Защитные очки Для Вашей безопасности в стандартную комплектацию входят защитные очки. Они хорошо обдуваются и имеют широкую боковую защиту.       Встроенное приспособление для разгрузки сетевого кабеля от натяжения Предотвращает случайное отсоединение вилки при подтягивании кабеля.       Управление одной рукой Элементы управления двигателем встроены в рукоятку. Эргономичная рукоятка с элементами управления находится точно над серединой корпуса. Управление устройствами осуществляется легко и надёжно, ведь рука лежит на рукоятке. Устройства можно носить по желанию справа или слева.      Устанавливается опционально:       Навесной комплект для всасывания Электровоздуходувки STIHL могут работать и на всасывание. С помощью дополнительного навесного блока можно без помощи инструмента переходить с режима нагнетания на режим всасывания.       </t>
  </si>
  <si>
    <t>https://techno-angel.ru/uploads/items/file/stihlshebge7181.pdf</t>
  </si>
  <si>
    <t>https://techno-angel.ru/uploads/catalog/image/source_1_42.jpg,https://techno-angel.ru/uploads/gallery/image/source_2_50.jpg,https://techno-angel.ru/uploads/gallery/image/source_3_73.jpg,https://techno-angel.ru/uploads/gallery/image/source_4_66.jpg,https://techno-angel.ru/uploads/gallery/image/source_14_69.jpg,https://techno-angel.ru/uploads/gallery/image/source_15_63.jpg</t>
  </si>
  <si>
    <t>Воздуходувка электрическая STIHL BGE 81</t>
  </si>
  <si>
    <t>[{'Тип двигателя': 'электрический ', 'Наличие в магазинах': 'Щукинская ', 'Потребляемая мощность': '1400 Вт', 'Расход воздуха': '750 м3/ч', 'Расход воздуха (режим нагнетания)': '570 м3/ч', 'Максимальная скорость воздуха с круглой насадкой в режиме нагнетания': '76 м/с', 'Уровень вибрации слева/справа': '4.1 м/с', 'Переоборудование во всасывающий измельчитель': 'да ', 'Переоборудование в воздуходувку': 'нет ', 'Защитные очки': 'да ', 'Регулировка оборотов': 'нет ', 'Вес': '3.3 кг.', 'Артикул': '48110111551'}]</t>
  </si>
  <si>
    <t>Каталог техники STIHL,Комби-системы,Комби-инструменты</t>
  </si>
  <si>
    <t>Комбиинструмент подметальный валик со щитком для комбисистемы STIHL. Для удаления грязи, мусора, листвы, снега и многого другого. Масса: 7,4 кг. Общая длина: 125 см. Разрешается использовать с любыми базовыми двигателями с круговой рукояткой (R).</t>
  </si>
  <si>
    <t>https://techno-angel.ru/uploads/items/file/stihl_kbkm_kwkm.pdf</t>
  </si>
  <si>
    <t>https://techno-angel.ru/uploads/catalog/image/source_1_84.jpg,https://techno-angel.ru/uploads/gallery/image/source_2_68.jpg,https://techno-angel.ru/uploads/gallery/image/source_3_91.jpg,https://techno-angel.ru/uploads/gallery/image/source_4_84.jpg,https://techno-angel.ru/uploads/gallery/image/source_5_69.jpg,https://techno-angel.ru/uploads/gallery/image/source_6_59.jpg</t>
  </si>
  <si>
    <t>Подметальный валик с козырьком STIHL KW-KM</t>
  </si>
  <si>
    <t>[{'Рабочая ширина': '60 см.', 'Общая длина': '125 см.', 'Вес': '7.4 кг.', 'Артикул': '46022040003'}]</t>
  </si>
  <si>
    <t>7agygTzqeDc</t>
  </si>
  <si>
    <t>Комбиинструмент: мотосекатор, ножевая траверса со ступенчатой регулировкой в диапазоне до 135°, с транспортировочным положением. Для ухода за высокими и широкими живыми изгородями или травяным покровом. Масса: 2,6 кг. Общая длина: 160 см. Разрешается применять для всех базовых двигателей с круговой рукояткой (R).</t>
  </si>
  <si>
    <t>https://techno-angel.ru/uploads/items/file/hlkm.pdf</t>
  </si>
  <si>
    <t>https://techno-angel.ru/uploads/catalog/image/source_1_26.jpg,https://techno-angel.ru/uploads/gallery/image/source_2_67.jpg,https://techno-angel.ru/uploads/gallery/image/source_3_90.jpg,https://techno-angel.ru/uploads/gallery/image/source_4_83.jpg,https://techno-angel.ru/uploads/gallery/image/source_5_68.jpg</t>
  </si>
  <si>
    <t>Высоторез бензиновый STIHL HL-KM 135°</t>
  </si>
  <si>
    <t>[{'Наличие в магазинах': 'Щукинская ', 'Общая длина': '160 см.', 'Вес': '2.6 кг.', 'Артикул': '42307405000'}]</t>
  </si>
  <si>
    <t>t5Z5c6HXAK8</t>
  </si>
  <si>
    <t>Комбиинструмент: мотосекатор с прямой ножевой траверсой для комбисистемы STIHL. Для ухода за высокими и широкими живыми изгородями. Масса: 2,3 кг. Общая длина: 118 см. Разрешается применять для всех базовых двигателей с круговой рукояткой (R).</t>
  </si>
  <si>
    <t>https://techno-angel.ru/uploads/items/file/stihl_hlkm.pdf</t>
  </si>
  <si>
    <t>https://techno-angel.ru/uploads/catalog/image/source_1_18.jpg</t>
  </si>
  <si>
    <t>Высоторез бензиновый STIHL HL-KM 0°</t>
  </si>
  <si>
    <t>[{'Наличие в магазинах': 'Щукинская ', 'Общая длина': '116 см.', 'Вес': '1.8 кг.', 'Артикул': '42307405004'}]</t>
  </si>
  <si>
    <t>aY7kE3nciyE</t>
  </si>
  <si>
    <t>Комбиинструмент: подметальная щетка для комбисистемы STIHL. Для тщательной очистки любых поверхностей, в т.ч. с неровностями и из природного камня, от крупной грязи или утоптанной земли. Масса: 6,4 кг. Общая длина: 120 см. Разрешается использовать с любыми базовыми двигателями с круговой рукояткой (R).</t>
  </si>
  <si>
    <t>https://techno-angel.ru/uploads/items/file/stihl_kbmm_kwmm_3.pdf</t>
  </si>
  <si>
    <t>https://techno-angel.ru/uploads/catalog/image/source_1_15.jpg,https://techno-angel.ru/uploads/gallery/image/source_2_66.jpg,https://techno-angel.ru/uploads/gallery/image/source_3_89.jpg,https://techno-angel.ru/uploads/gallery/image/source_4_82.jpg</t>
  </si>
  <si>
    <t>Подметальная щётка STIHL KB-KM</t>
  </si>
  <si>
    <t>[{'Наличие в магазинах': 'Щукинская ', 'Рабочая ширина': '60 см.', 'Общая длина': '125 см.', 'Вес': '6.6 кг.', 'Артикул': '46017404905'}]</t>
  </si>
  <si>
    <t>9wy9w8bJ0Iw</t>
  </si>
  <si>
    <t>Комбиинструмент: почвенная фреза для комбисистемы STIHL. Эта почвенная фреза без труда разрыхляет даже самые твёрдые и тяжёлые глинистые почвы. Идеальна для возделывания земли, рыхления или высаживания растений. Масса: 4,1 кг. Общая длина: 103 см. Разрешается использовать с любыми базовыми двигателями.</t>
  </si>
  <si>
    <t>https://techno-angel.ru/uploads/items/file/stihl_bfkm.pdf</t>
  </si>
  <si>
    <t>https://techno-angel.ru/uploads/catalog/image/source_1_16.jpg,https://techno-angel.ru/uploads/gallery/image/source_1_29.jpg,https://techno-angel.ru/uploads/gallery/image/source_3_86.jpg,https://techno-angel.ru/uploads/gallery/image/source_4_80.jpg,https://techno-angel.ru/uploads/gallery/image/source_2_63.jpg</t>
  </si>
  <si>
    <t>Почвенная фреза STIHL BF-KM</t>
  </si>
  <si>
    <t>[{'Наличие в магазинах': 'Щукинская ', 'Рабочая ширина': '22 см.', 'Общая длина': '100 см.', 'Вес': '4.1 кг.', 'Артикул': '46017405000'}]</t>
  </si>
  <si>
    <t>tr2I1zuz7hg</t>
  </si>
  <si>
    <t>Комбиинструмент: высоторез для комбисистемы STIHL. Комбиинструмент высоторез позволит, например, упростить уход за плодовыми деревьями. Работа выполняется с земли. Масса: 1,8 кг. Общая длина: 126 см. Разрешается применять для всех базовых двигателей с круговой рукояткой (R).</t>
  </si>
  <si>
    <t>https://techno-angel.ru/uploads/items/file/ht_km.pdf</t>
  </si>
  <si>
    <t>https://techno-angel.ru/uploads/catalog/image/source_1_19.jpg,https://techno-angel.ru/uploads/gallery/image/source_2_64.jpg,https://techno-angel.ru/uploads/gallery/image/source_3_87.jpg,https://techno-angel.ru/uploads/gallery/image/source_4_81.jpg</t>
  </si>
  <si>
    <t>Высоторез STIHL HT-KM</t>
  </si>
  <si>
    <t>[{'Наличие в магазинах': 'Щукинская ', 'Общая длина': '126 см.', 'Вес': '1.8 кг.', 'Артикул': '41822000057'}]</t>
  </si>
  <si>
    <t>NQ3Hkd7yW5E</t>
  </si>
  <si>
    <t>Комбиинструмент: кромкорез для комбисистемы STIHL. С изогнутым штоком. Для точной подрезки кромок газонов у дорог и подъездных путей. Масса: 2,3 кг. Общая длина: 92 см. Разрешается применять для всех базовых двигателей с круговой рукояткой (R).</t>
  </si>
  <si>
    <t>https://techno-angel.ru/uploads/catalog/image/source_1_17.jpg,https://techno-angel.ru/uploads/gallery/image/source_1_27.jpg,https://techno-angel.ru/uploads/gallery/image/source_2_60.jpg</t>
  </si>
  <si>
    <t>Кромкорез, изогнутый шток STIHL FCB-KM</t>
  </si>
  <si>
    <t>[{'Наличие в магазинах': 'Щукинская ', 'Общая длина': '92 см.', 'Вес': '2.3 кг.', 'Артикул': '41377405000'}]</t>
  </si>
  <si>
    <t>930hGOQerJQ</t>
  </si>
  <si>
    <t>Комбиинструмент: воздуходувное устройство для комбисистемы STIHL. Малый вес и мощная струя воздуха позволяют легко и быстро убирать листву, срезанную траву или снег с дорожек и площадок. Производительность зависит от используемого базового двигателя. Масса: 1,8 кг. Общая длина: 89 см. Разрешается применять для всех базовых двигателей с круговой рукояткой (R).</t>
  </si>
  <si>
    <t>https://techno-angel.ru/uploads/items/file/stihl_bgkm.pdf</t>
  </si>
  <si>
    <t>https://techno-angel.ru/uploads/catalog/image/source_1_20.jpg,https://techno-angel.ru/uploads/gallery/image/source_2_61.jpg,https://techno-angel.ru/uploads/gallery/image/source_4_77.jpg,https://techno-angel.ru/uploads/gallery/image/source_3_83.jpg</t>
  </si>
  <si>
    <t>Воздуходувное устройство STIHL BG-KM</t>
  </si>
  <si>
    <t>[{'Наличие в магазинах': 'Щукинская ', 'Общая длина': '89 см.', 'Вес': '1.8 кг.', 'Артикул': '46067405000'}]</t>
  </si>
  <si>
    <t>Y7T4j2m7uy8</t>
  </si>
  <si>
    <t>Комбиинструмент: коса с режущим диском для травы с 4 зубьями для комбисистемы STIHL. Для скашивания бурьяна, крапивы или камыша. Масса: 1,2 кг. Общая длина: 94 см. Разрешается использовать с любыми базовыми двигателями.</t>
  </si>
  <si>
    <t>https://techno-angel.ru/uploads/catalog/image/source_1_21.jpg,https://techno-angel.ru/uploads/gallery/image/source_1_25.jpg,https://techno-angel.ru/uploads/gallery/image/source_2_58.jpg,https://techno-angel.ru/uploads/gallery/image/source_3_81.jpg,https://techno-angel.ru/uploads/gallery/image/source_4_76.jpg</t>
  </si>
  <si>
    <t>Режущий диск для травы с 4 режущими кромками STIHL FS-KM GSB 230-4</t>
  </si>
  <si>
    <t>[{'Наличие в магазинах': 'Щукинская ', 'Общая длина': '94 см.', 'Вес': '1.2 кг.', 'Артикул': '41372270006'}]</t>
  </si>
  <si>
    <t>Данная насадка оснащена хорошо всем знакомой косильной головкой Stihl AutoCut ® 25-2. Также возможно без особого труда заменить данную головку на STIHL Supercut или Durocut.</t>
  </si>
  <si>
    <t>https://techno-angel.ru/uploads/catalog/image/source_1_78.jpg,https://techno-angel.ru/uploads/gallery/image/source_2_28.jpg</t>
  </si>
  <si>
    <t>Триммер STIHL FS-MM</t>
  </si>
  <si>
    <t>[{'Артикул': '46017404610'}]</t>
  </si>
  <si>
    <t xml:space="preserve">        Проушина для подвешивания  В корпусе рукоятки предусмотрено специальное отверстие, с помощью которого можно надёжно закрепить инструмент на стене.       Мультифункциональная рукоятка  Все элементы управления двигателем, а также предохранительный стопорный рычаг расположены на рукоятке. Это обеспечивает легкое и надёжное управление – независимо от того, работаете ли вы правой или левой рукой.       Регулируемая по длине труба  Воздуходувная труба может регулироваться без инструментов под Ваш рост или рабочие задачи.       Тихая работа  Агрегаты серии STIHL AkkuSystem COMPACT настолько тихие, что не требуют специальных средств защиты слуха.       </t>
  </si>
  <si>
    <t>Аккумуляторное воздуходувное устройство BGA 45 предназначена для сдувания листвы, травы, бумаги и прочего садового мусора на небольших территориях.</t>
  </si>
  <si>
    <t>https://techno-angel.ru/uploads/items/file/stihl_bga_45.pdf</t>
  </si>
  <si>
    <t>https://techno-angel.ru/uploads/catalog/image/source_bga_45.jpg,https://techno-angel.ru/uploads/gallery/image/source_multifunktsionalnaya_rukoyatka.jpg,https://techno-angel.ru/uploads/gallery/image/source_proushina_dlya_podveshivaniya.jpg</t>
  </si>
  <si>
    <t>Воздуходувка аккумуляторная STIHL BGA 45 D</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</si>
  <si>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'Технология аккумулятора': 'Li-Ion ', 'Напряжение аккумулятора': '18 В', 'Мощность/ёмкость АКБ': '2 Ач', 'Расход воздуха максимальный': '500 м3/ч', 'Скорость воздушного потока с круглой насадкой': '44 м/с2', 'Уровень вибрации': '3.2 м/с2', 'Уровень звукового давления': '89 дБ (A)', 'Круглая форсунка': 'да ', 'Корпус воздуходувки': 'пластик ', 'Вес (без аккумулятора)': '2 кг.', 'Артикул': '45130115901'}]</t>
  </si>
  <si>
    <t>M_9EL-QpMqc</t>
  </si>
  <si>
    <t xml:space="preserve">      Антивибрационная система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Быстродействующая муфта Быстродействующая муфта рассоединяется простым ослаблением Т-образного винта. Штекерный разъём можно разъединить. При надевании комбиинструмента встроенная в муфту направляющая автоматически обеспечивает вращение приводного вала всегда в нужном направлении. Инструмент не требуется.       Круговая рукоятка (R) с ограничителем шага Круговая рукоятка идеально подходит для работы в тесном пространстве. Оптимальный вариант для использования комбиинструмента, такого как мотосекатор. Чтобы базовые двигатели с круговой рукояткой можно было использовать со всеми комбиинструментами без дооснащения, в комплект поставки входит ограничитель.       Многофункциональная рукоятка (R) Мультифункциональная рукоятка используется в мотокосах, кусторезах и садовых мотоножницах. В эту рукоятку встроены все элементы управления двигателем, Управление становится проще и безопаснее, так как ладонь постоянно лежит на ней. Мультифункциональная рукоятка встроена в руль косы. В устройствах с круговой рукояткой элементы управления размещены в штоке (см. иллюстрацию).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(см. иллюстрацию).       Разъемный шток Разборка в два счёта - это существенное преимущество разъёмных штоков комбисистемы и разборных мотокос. Инструмент не требуется. Агрегаты без проблем помещаются в багажник и легко складируются.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Автоматическая декомпрессионная система Чтобы при запуске нового двигателя 4-MIX не возникало проблем, была встроена декомпрессионная система, увеличивающая длительность открывания клапанов на время запуска двигателя. Это значительно уменьшает расход энергии при запуске.     </t>
  </si>
  <si>
    <t>Каталог техники STIHL,Комби-системы,Комби-двигатели</t>
  </si>
  <si>
    <t xml:space="preserve">Мощный и экологичный базовый двигатель типа 4-MIX с круговой рукояткой для универсального применения. Заправляется маслобензиновой смесью. Отличное тяговое усилие. Удобен при переноске и хранении. Практичная быстроразъёмная муфта для мгновенной замены инструмента. Подходит ко всем комбиинструментам </t>
  </si>
  <si>
    <t>https://techno-angel.ru/uploads/items/file/km_90_r.pdf</t>
  </si>
  <si>
    <t>https://techno-angel.ru/uploads/catalog/image/source_16_24.jpg,https://techno-angel.ru/uploads/gallery/image/source_11_37.jpg,https://techno-angel.ru/uploads/gallery/image/source_12_36.jpg,https://techno-angel.ru/uploads/gallery/image/source_13_36.jpg,https://techno-angel.ru/uploads/gallery/image/source_14_34.jpg,https://techno-angel.ru/uploads/gallery/image/source_15_27.jpg,https://techno-angel.ru/uploads/gallery/image/source_1_22.jpg</t>
  </si>
  <si>
    <t>Комби-мотор STIHL KM 90 R</t>
  </si>
  <si>
    <t>[{'Наличие в магазинах': 'Щукинская ', 'Мощность': '1.3 л.с.', 'Рабочий объем': '28.4 см3', 'Общая длина': '920 мм.', 'Вес': '4.5 кг.', 'Артикул': '41800115309'}]</t>
  </si>
  <si>
    <t>qKjqCHgQEPI</t>
  </si>
  <si>
    <t xml:space="preserve">      Быстродействующая муфта Быстродействующая муфта рассоединяется простым ослаблением Т-образного винта. Штекерный разъём можно разъединить. При надевании комбиинструмента встроенная в муфту направляющая автоматически обеспечивает вращение приводного вала всегда в нужном направлении. Инструмент не требуется.       Круговая рукоятка (R) с ограничителем шага Круговая рукоятка идеально подходит для работы в тесном пространстве. Оптимальный вариант для использования комбиинструмента, такого как мотосекатор. Чтобы базовые двигатели с круговой рукояткой можно было использовать со всеми комбиинструментами без дооснащения, в комплект поставки входит ограничитель.       Многофункциональная рукоятка (R) Мультифункциональная рукоятка используется в мотокосах, кусторезах и садовых мотоножницах. В эту рукоятку встроены все элементы управления двигателем, Управление становится проще и безопаснее, так как ладонь постоянно лежит на ней. Мультифункциональная рукоятка встроена в руль косы. В устройствах с круговой рукояткой элементы управления размещены в штоке (см. иллюстрацию).       Наплечный ремень Мягкие наплечные ремни STIHL в качестве серийного оснащения облегчают работу, особенно длительную, и делают ее еще комфортнее и безопаснее. (См. иллюстрацию)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(см. иллюстрацию).       Разъемный шток Разборка в два счёта - это существенное преимущество разъёмных штоков комбисистемы и разборных мотокос. Инструмент не требуется. Агрегаты без проблем помещаются в багажник и легко складируются.      Устанавливается опционально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(см. иллюстрацию).     </t>
  </si>
  <si>
    <t>Успейте купить комби-мотор STIHL KM 55 R FS-KM по самой выгодной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</si>
  <si>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https://techno-angel.ru/uploads/items/file/stihl_km_55_r.pdf</t>
  </si>
  <si>
    <t>https://techno-angel.ru/uploads/catalog/image/source_1_388.jpg,https://techno-angel.ru/uploads/gallery/image/source_2_116.jpg,https://techno-angel.ru/uploads/gallery/image/source_3_137.jpg</t>
  </si>
  <si>
    <t>Комби-мотор STIHL KM 55 R FS-KM</t>
  </si>
  <si>
    <t>[{'Мощность': '1 л.с.', 'Рабочий объем': '27.2 см3', 'Общая длина': '170 мм.', 'Вес': '5 кг.', 'Артикул': None}]</t>
  </si>
  <si>
    <t>Лёгкий, удобный базовый двигатель с двухручной рукояткой для удобного выкашивания площадей. Удобен при переноске и хранении. Практичная быстроразъёмная муфта для мгновенной замены инструмента. Подходит к комбиинструментам FS-KM с косильной головкой или режущим диском для травы, к ножницам для кустарника FH-KM. Относительно хорошо подходит к мотосекаторам HL-KM 0°, HL-KM 135°, почвенной фрезе BF-KM и кромкорезу FCB-KM.</t>
  </si>
  <si>
    <t>https://techno-angel.ru/uploads/items/file/km_56_r.pdf</t>
  </si>
  <si>
    <t>https://techno-angel.ru/uploads/catalog/image/source_stihl_km56_rce.jpg,https://techno-angel.ru/uploads/gallery/image/source_1_23.jpg</t>
  </si>
  <si>
    <t>Комби-двигатель STIHL KM-56 R-CE</t>
  </si>
  <si>
    <t>[{'Наличие в магазинах': 'Щукинская ', 'Мощность': '1 л.с.', 'Рабочий объем': '27.2 см3', 'Вес': '3.9 кг.', 'Артикул': '41440115305'}]</t>
  </si>
  <si>
    <t>e-x6y3YrMw4</t>
  </si>
  <si>
    <t xml:space="preserve">      Быстродействующая муфта Быстродействующая муфта рассоединяется простым ослаблением Т-образного винта. Штекерный разъём можно разъединить. При надевании комбиинструмента встроенная в муфту направляющая автоматически обеспечивает вращение приводного вала всегда в нужном направлении. Инструмент не требуется.       Система облегченного запуска ErgoStart Запуск двигателя стал еще проще. В новом STIHL ErgoStart между катушкой с тросиком пускового устройства и коленвалом установлена дополнительная спиральная пружина, растягиваемая против давления сжатия на поршне. Если усилие пружины больше давления сжатия, то коленвал вращается и двигатель заводится. Оператор легко запускает машину, никаких толчков не происходит.       Круговая рукоятка (R) с ограничителем шага Круговая рукоятка идеально подходит для работы в тесном пространстве. Оптимальный вариант для использования комбиинструмента, такого как мотосекатор. Чтобы базовые двигатели с круговой рукояткой можно было использовать со всеми комбиинструментами без дооснащения, в комплект поставки входит ограничитель.       Наплечный ремень Мягкие наплечные ремни STIHL в качестве серийного оснащения облегчают работу, особенно длительную, и делают ее еще комфортнее и безопаснее. (См. иллюстрацию)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(см. иллюстрацию).       Разъемный шток Разборка в два счёта - это существенное преимущество разъёмных штоков комбисистемы и разборных мотокос. Инструмент не требуется. Агрегаты без проблем помещаются в багажник и легко складируются.     </t>
  </si>
  <si>
    <t>Лёгкий и удобный базовый двигатель с круговой рукояткой для универсального применения. С упрощенной процедурой запуска. Очень комфортный запуск с помощью пускового устройства ErgoStart (E). Удобен при переноске и хранении. Практичная быстроразъёмная муфта для мгновенной замены инструмента. Подходит ко всем комбиинструментам.</t>
  </si>
  <si>
    <t>https://techno-angel.ru/uploads/catalog/image/source_16_27.jpg,https://techno-angel.ru/uploads/gallery/image/source_11_40.jpg,https://techno-angel.ru/uploads/gallery/image/source_12_39.jpg,https://techno-angel.ru/uploads/gallery/image/source_13_39.jpg,https://techno-angel.ru/uploads/gallery/image/source_14_37.jpg,https://techno-angel.ru/uploads/gallery/image/source_15_30.jpg</t>
  </si>
  <si>
    <t>Комби-мотор STIHL KM 56 R-CE</t>
  </si>
  <si>
    <t>[{'Наличие в магазинах': 'Щукинская ', 'Мощность': '1.1 л.с.', 'Рабочий объем': '27.2 см3', 'Общая длина': '840 мм.', 'Вес': '4.3 кг.', 'Артикул': '41440115305'}]</t>
  </si>
  <si>
    <t xml:space="preserve">      Антивибрационная система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Быстродействующая муфта Быстродействующая муфта рассоединяется простым ослаблением Т-образного винта. Штекерный разъём можно разъединить. При надевании комбиинструмента встроенная в муфту направляющая автоматически обеспечивает вращение приводного вала всегда в нужном направлении. Инструмент не требуется.       Круговая рукоятка (R) с ограничителем шага Круговая рукоятка идеально подходит для работы в тесном пространстве. Оптимальный вариант для использования комбиинструмента, такого как мотосекатор. Чтобы базовые двигатели с круговой рукояткой можно было использовать со всеми комбиинструментами без дооснащения, в комплект поставки входит ограничитель.       Многофункциональная рукоятка (R) Мультифункциональная рукоятка используется в мотокосах, кусторезах и садовых мотоножницах. В эту рукоятку встроены все элементы управления двигателем, Управление становится проще и безопаснее, так как ладонь постоянно лежит на ней. Мультифункциональная рукоятка встроена в руль косы. В устройствах с круговой рукояткой элементы управления размещены в штоке (см. иллюстрацию).       Наплечный ремень Мягкие наплечные ремни STIHL в качестве серийного оснащения облегчают работу, особенно длительную, и делают ее еще комфортнее и безопаснее. (См. иллюстрацию)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(см. иллюстрацию).       Разъемный шток Разборка в два счёта - это существенное преимущество разъёмных штоков комбисистемы и разборных мотокос. Инструмент не требуется. Агрегаты без проблем помещаются в багажник и легко складируются.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Автоматическая декомпрессионная система Чтобы при запуске нового двигателя 4-MIX не возникало проблем, была встроена декомпрессионная система, увеличивающая длительность открывания клапанов на время запуска двигателя. Это значительно уменьшает расход энергии при запуске.      </t>
  </si>
  <si>
    <t>Мощный и экологичный базовый двигатель типа 4-MIX с круговой рукояткой для универсального применения. Заправляется маслобензиновой смесью. Отличное тяговое усилие. Удобен при переноске и хранении. Практичная быстроразъёмная муфта для мгновенной замены инструмента. Подходит ко всем комбиинструментам.</t>
  </si>
  <si>
    <t>https://techno-angel.ru/uploads/catalog/image/source_16_26.jpg,https://techno-angel.ru/uploads/gallery/image/source_11_39.jpg,https://techno-angel.ru/uploads/gallery/image/source_12_38.jpg,https://techno-angel.ru/uploads/gallery/image/source_13_38.jpg,https://techno-angel.ru/uploads/gallery/image/source_14_36.jpg,https://techno-angel.ru/uploads/gallery/image/source_15_29.jpg</t>
  </si>
  <si>
    <t>Комби-мотор STIHL KM 130 R</t>
  </si>
  <si>
    <t>[{'Наличие в магазинах': 'Щукинская ', 'Мощность': '1.9 л.с.', 'Рабочий объем': '36.3 см3', 'Общая длина': '920 мм.', 'Вес': '4.6 кг.', 'Артикул': '41800115306'}]</t>
  </si>
  <si>
    <t xml:space="preserve">Мощный и экологичный базовый двигатель типа 4-MIX с круговой рукояткой для универсального применения. Заправляется маслобензиновой смесью. Отличное тяговое усилие. Удобен при переноске и хранении. Практичная быстроразъёмная муфта для мгновенной замены инструмента. Подходит ко всем комбиинструментам. </t>
  </si>
  <si>
    <t>https://techno-angel.ru/uploads/catalog/image/source_16_25.jpg,https://techno-angel.ru/uploads/gallery/image/source_11_38.jpg,https://techno-angel.ru/uploads/gallery/image/source_12_37.jpg,https://techno-angel.ru/uploads/gallery/image/source_13_37.jpg,https://techno-angel.ru/uploads/gallery/image/source_14_35.jpg,https://techno-angel.ru/uploads/gallery/image/source_15_28.jpg</t>
  </si>
  <si>
    <t>Комби-мотор STIHL KM 100 R</t>
  </si>
  <si>
    <t>[{'Наличие в магазинах': 'Щукинская ', 'Мощность': '1.4 л.с.', 'Рабочий объем': '31.4 см3', 'Общая длина': '920 мм.', 'Вес': '4.5 кг.', 'Артикул': '41800115301'}]</t>
  </si>
  <si>
    <t xml:space="preserve">  Двигатель STIHL 2-MIX Экономичный двигатель STIHL 2-MIX с канальной технологией «1 в 4» отличается высоким крутящим моментом в широком диапазоне оборотов. При этом двигатель экономит до 20 % топлива по сравнению с двухтактными двигателями STIHL аналогичной мощности без технологии 2-MIX. При этом объём выброса выхлопных газов снижается до 50 %.  Складная многофункциональная система Для удобной переноски, транспортировки или экономящего место хранения мультифункциональный агрегат легко и быстро складывается. Даже с навешенным инструментом.  Ручной топливный насос Ручной топливный насос делает холодный пуск заметно удобнее. Заливное отверстие, направленное вверх, облегчает заправку топливом.  Многофункциональность Любая насадка-инструмент может быть легко заменена без дополнительного инструмента.  Многофункциональная рукоятка В эту рукоятку встроены все элементы управления двигателем, поэтому управление получается особенно простым и удобным - ладонь постоянно лежит на рукоятке.  Комфортная транспортировка Мультифункциональный агрегат легко и быстро складывается, даже с навешанным инструментом, и удобно перевозится, например в автомобиле.  </t>
  </si>
  <si>
    <t>В нашем интернет-магазине легко прибрести мультимотор Stihl KM 55 R без лишних переплат. Предлагаем товары оригинального производства, в качестве которых не придется сомневаться.</t>
  </si>
  <si>
    <t>https://techno-angel.ru/uploads/items/file/stihl_km_55_r_2.pdf</t>
  </si>
  <si>
    <t>https://techno-angel.ru/uploads/catalog/image/source_1_415.jpg,https://techno-angel.ru/uploads/gallery/image/source_2_157.jpg</t>
  </si>
  <si>
    <t>Мультимотор STIHL KM 55 R</t>
  </si>
  <si>
    <t>[{'Наличие в магазинах': 'Щукинская ', 'Мощность': '1 л.с.', 'Рабочий объем': '27.2 см3', 'Вес': '4 кг.', 'Артикул': '41402000410'}]</t>
  </si>
  <si>
    <t>В нашем интернет-магазине легко прибрести мультимотор Stihl MM 56 с насадкой BF-MM без лишних переплат. Предлагаем товары оригинального производства, в качестве которых не придется сомневаться.</t>
  </si>
  <si>
    <t>https://techno-angel.ru/uploads/items/file/stihlmm56.pdf</t>
  </si>
  <si>
    <t>https://techno-angel.ru/uploads/catalog/image/source_1_414.jpg,https://techno-angel.ru/uploads/gallery/image/source_2_156.jpg,https://techno-angel.ru/uploads/gallery/image/source_3_174.jpg,https://techno-angel.ru/uploads/gallery/image/source_4_163.jpg,https://techno-angel.ru/uploads/gallery/image/source_5_145.jpg,https://techno-angel.ru/uploads/gallery/image/source_6_123.jpg</t>
  </si>
  <si>
    <t>Мультимотор STIHL MM 56 с насадкой BF-MM</t>
  </si>
  <si>
    <t>[{'Наличие в магазинах': 'Щукинская ', 'Мощность': '1.2 л.с.', 'Рабочий объем': '27.2 см3', 'Вес': '8.3 кг.', 'Артикул': '46042000002'}]</t>
  </si>
  <si>
    <t xml:space="preserve">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Круговая рукоятка (R) с ограничителем шага Круговая рукоятка идеально подходит для работы в тесном пространстве. Оптимальный вариант для использования комбиинструмента, такого как мотосекатор. Чтобы базовые двигатели с круговой рукояткой можно было использовать со всеми комбиинструментами без дооснащения, в комплект поставки входит ограничитель.  Многофункциональная рукоятка с кнопкой выключения Все элементы управления двигателем встроены в одну рукоятку. Управление становится проще и безопаснее.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Воздушный фильтр с большим сроком службы Бумажный фильтр легко доступен и обеспечивает длительную работу без замены.  Кнопка выключения Следить за положением кнопки выключения при повторном запуске теперь не нужно. Двигатель всегда готов к запуску.  Антивибрационная система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Автоматическая декомпрессионная система Чтобы при запуске нового двигателя 4-MIX не возникало проблем, была встроена декомпрессионная система, увеличивающая длительность открывания клапанов на время запуска двигателя. Это значительно уменьшает расход энергии при запуске.  Быстродействующая муфта Быстродействующая муфта рассоединяется простым ослаблением Т-образного винта. Штекерный разъём можно разъединить. При надевании комбиинструмента встроенная в муфту направляющая автоматически обеспечивает вращение приводного вала всегда в нужном направлении. Инструмент не требуется. </t>
  </si>
  <si>
    <t>https://techno-angel.ru/uploads/items/file/stihl_km_111_r_131_131_r.pdf</t>
  </si>
  <si>
    <t>https://techno-angel.ru/uploads/catalog/image/source_screenshot_3.png,https://techno-angel.ru/uploads/gallery/image/source_1_24.jpg,https://techno-angel.ru/uploads/gallery/image/source_2_57.jpg,https://techno-angel.ru/uploads/gallery/image/source_3_80.jpg,https://techno-angel.ru/uploads/gallery/image/source_4_75.jpg,https://techno-angel.ru/uploads/gallery/image/source_5_66.jpg,https://techno-angel.ru/uploads/gallery/image/source_6_58.jpg,https://techno-angel.ru/uploads/gallery/image/source_7_35.jpg,https://techno-angel.ru/uploads/gallery/image/source_8_27.jpg</t>
  </si>
  <si>
    <t>Комби-мотор STIHL KM 131 R</t>
  </si>
  <si>
    <t>[{'Наличие в магазинах': 'Щукинская ', 'Мощность': '1.9 л.с.', 'Рабочий объем': '36.3 см3', 'Вес': '4.4 кг.', 'Артикул': '41802000589'}]</t>
  </si>
  <si>
    <t>okiXXQ1a_jw</t>
  </si>
  <si>
    <t>В нашем интернет-магазине легко прибрести аккумуляторный мультимотор Stihl KMA 130 R без дополнительных переплат. Предлагаем товары оригинального производства, в качестве которых не придется сомневаться.</t>
  </si>
  <si>
    <t>https://techno-angel.ru/uploads/catalog/image/source_kma130r1.jpg,https://techno-angel.ru/uploads/gallery/image/source_kma130r11.jpg,https://techno-angel.ru/uploads/gallery/image/source_dop1_5.jpg,https://techno-angel.ru/uploads/gallery/image/source_dop2_4.jpg,https://techno-angel.ru/uploads/gallery/image/source_dop4_5.jpg,https://techno-angel.ru/uploads/gallery/image/source_dop3_5.jpg</t>
  </si>
  <si>
    <t>Аккумуляторный мультимотор STIHL KMA 130 R</t>
  </si>
  <si>
    <t>[{'Наличие в магазинах': 'Щукинская ', 'Тип двигателя': 'бесколлекторный ', 'Зарядное устройство для батарей': 'приобретается отдельно ', 'Аккумуляторная батарея': 'приобретается отдельно ', 'Технология аккумулятора': 'Li-Ion ', 'Напряжение аккумулятора': '36 V', 'Вес': '3.2 кг.', 'Артикул': '48670116820'}]</t>
  </si>
  <si>
    <t>2p4-9xGjhUA</t>
  </si>
  <si>
    <t>https://techno-angel.ru/uploads/catalog/image/source_75163750x0.jpg,https://techno-angel.ru/uploads/gallery/image/source_schneidernew.jpg</t>
  </si>
  <si>
    <t>Шнайдер STIHL приспособление для нарезания косильной струны.</t>
  </si>
  <si>
    <t>[{'Артикул': '00008818204'}]</t>
  </si>
  <si>
    <t>https://techno-angel.ru/uploads/catalog/image/source_kodjuh_durocut_202.jpg</t>
  </si>
  <si>
    <t>Кожух DuroCut 20-2</t>
  </si>
  <si>
    <t>[{'Артикул': '40050071001'}]</t>
  </si>
  <si>
    <t xml:space="preserve">  Антивибрационная система STIHL Антивибрационная система в опрыскивателях эффективно разгружает мышцы спины. Резиновые буферы уменьшают перенос вредных вибраций, создаваемых двигателем. Поэтому рукоятки имеют крайне низкий уровень вибрации. Это делает работу удобной и неутомительной.    Многофункциональная рукоятка Элементы управления двигателем встроены в рукоятку. Это делает управление еще проще и надёжнее.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Система переноски Опрыскиватели снабжены удобной системой переноски. Во время работы очень хорошо заметно оптимальное распределение веса, когда моторный блок находится на спине.  </t>
  </si>
  <si>
    <t>Успейте купить воздуходувку-распылитель STIHL SR 420 по самой выгодной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</si>
  <si>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https://techno-angel.ru/uploads/items/file/stihl_sr_420.pdf</t>
  </si>
  <si>
    <t>https://techno-angel.ru/uploads/catalog/image/source_src_13981.jpg,https://techno-angel.ru/uploads/gallery/image/source_1_20.jpg,https://techno-angel.ru/uploads/gallery/image/source_2_54.jpg,https://techno-angel.ru/uploads/gallery/image/source_3_77.jpg,https://techno-angel.ru/uploads/gallery/image/source_4_70.jpg</t>
  </si>
  <si>
    <t>Бензиновая воздуходувка-распылитель STIHL SR 420</t>
  </si>
  <si>
    <t>[{'Наличие в магазинах': 'Щукинская ', 'Макс. производительность': '1260 м3/ч', 'Рабочий объем': '56.5 см3', 'Дальность распыления по горизонтали': '12 м.', 'Емкость бака для разбрызгиваемого средства': '13 л.', 'Емкость топливного бака': '1.5 л.', 'Вес': '11.1 кг.', 'Артикул': '42030112611'}]</t>
  </si>
  <si>
    <t>f2HnsqstVug</t>
  </si>
  <si>
    <t xml:space="preserve">  Плавный ход  Регулируемое сопло  Защита помпы  Удобное управление  </t>
  </si>
  <si>
    <t>Успейте купить ручной распылитель STIHL SG 11 по самой привлекательной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</si>
  <si>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https://techno-angel.ru/uploads/items/file/stihl_sg_11_sg_11_plus.pdf</t>
  </si>
  <si>
    <t>https://techno-angel.ru/uploads/catalog/image/source_1_391.jpg,https://techno-angel.ru/uploads/gallery/image/source_1_45.jpg,https://techno-angel.ru/uploads/gallery/image/source_2_113.jpg,https://techno-angel.ru/uploads/gallery/image/source_3_134.jpg,https://techno-angel.ru/uploads/gallery/image/source_4_124.jpg</t>
  </si>
  <si>
    <t>Опрыскиватель ручной STIHL SG 11</t>
  </si>
  <si>
    <t>[{'Емкость бака': '1.5 л.', 'Вес': '0.46 кг.', 'Артикул': '42550194910'}]</t>
  </si>
  <si>
    <t xml:space="preserve"> Подходит к мойкам RE 142-163 </t>
  </si>
  <si>
    <t>В нашем интернет-магазине легко прибрести щетку моющую Stihl 49005003003 без лишних переплат. Предлагаем товары оригинального производства, в качестве которых не придется сомневаться.</t>
  </si>
  <si>
    <t>https://techno-angel.ru/uploads/catalog/image/source_16_20.jpg</t>
  </si>
  <si>
    <t>Щетка моющая STIHL 49005003003</t>
  </si>
  <si>
    <t>[{'Наличие в магазинах': 'Щукинская ', 'Артикул': '49005003003'}]</t>
  </si>
  <si>
    <t>В нашем интернет-магазине легко прибрести аэратор электрический Stihl RLE 240 без лишних переплат. Предлагаем товары оригинального производства, в качестве которых не придется сомневаться.</t>
  </si>
  <si>
    <t>https://techno-angel.ru/uploads/catalog/image/source_1_406.jpg,https://techno-angel.ru/uploads/gallery/image/source_2_149.jpg,https://techno-angel.ru/uploads/gallery/image/source_3_168.jpg</t>
  </si>
  <si>
    <t>Аэратор электрический STIHL RLE 240</t>
  </si>
  <si>
    <t>[{'Наличие в магазинах': 'Щукинская ', 'Тип двигателя': 'электрический ', 'Мощность': '1500 Вт', 'Рабочая ширина': '34 см.', 'Глубина обработки': '13 мм.', 'Корпус': 'пластик ', 'Травосборник': 'есть ', 'Площадь газона': '500 м2', 'Вес': '15 кг.', 'Артикул': '62910115615'}]</t>
  </si>
  <si>
    <t xml:space="preserve">  Монорукоятка Для эргономичной работы монорукоятку можно индивидуально настраивать под удобную высоту. Также она позволяет еще легче снимать и навешивать травосборник.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Нож с закрылками Нож скашивает траву с минимальным сопротивлением и создаёт ровно такое завихрение воздуха, какое необходимо. Это позволяет сэкономить заряд аккумулятора и повысить производительность.    Центральная регулировка высоты срезания С помощью центральной регулировки высоты скашивания высота реза может быстро и легко меняться в нескольких положениях.    Лёгкие колёса Колеса исключительно надёжны и долговечны. Ведущие колеса оснащены шинами с профилем, обеспечивающим хорошую тягу и курсовую устойчивость.    Складывающаяся ручка Благодаря складной ручке газонокосилки STIHL можно легко и без проблем транспортировать. Кроме того, это позволяет экономить место при хранении.    Привод колёс Привод колёс облегчает кошение в первую очередь на больших площадях и на откосах.  </t>
  </si>
  <si>
    <t>В нашем интернет-магазине легко прибрести аккумуляторную газонокосилку STIHL RMA 448.0 PC без АКБ и ЗУ без лишних переплат. Предлагаем товары оригинального производства, в качестве которых не придется сомневаться.</t>
  </si>
  <si>
    <t>https://techno-angel.ru/uploads/catalog/image/source_1_440.jpg,https://techno-angel.ru/uploads/gallery/image/source_2_180.jpg,https://techno-angel.ru/uploads/gallery/image/source_3_197.jpg,https://techno-angel.ru/uploads/gallery/image/source_4_187.jpg,https://techno-angel.ru/uploads/gallery/image/source_5_169.jpg,https://techno-angel.ru/uploads/gallery/image/source_6_141.jpg</t>
  </si>
  <si>
    <t>Аккумуляторная газонокосилка STIHL RMA 448.0 PC без АКБ и ЗУ</t>
  </si>
  <si>
    <t>[{'Наличие в магазинах': 'Щукинская ', 'Тип батареи': 'Li-Ion ', 'Тип двигателя': 'бесколлекторный ', 'Зарядное устройство для батарей': 'приобретается отдельно ', 'Ширина захвата': '46 cм.', 'Аккумуляторная батарея': 'приобретается отдельно ', 'Тип перемещения': 'самоходная ', 'Напряжение аккумулятора': '36 В', 'Высота среза': '25-75 мм.', 'Регулировка высоты среза': 'центральная, 6 ступеней ', 'Мульчирование': 'Опция ', 'Объем травосборника': '55 л.', 'Материал корпуса': 'пластик ', 'Вес': '25 кг.', 'Артикул': '63580111415'}]</t>
  </si>
  <si>
    <t xml:space="preserve">      Защитные очки Для Вашей безопасности в стандартную комплектацию входят защитные очки. Они хорошо обдуваются и имеют широкую боковую защиту (иллюстрация-пример).       Встроенное приспособление для разгрузки сетевого кабеля от натяжения Предотвращает случайное отсоединение вилки при подтягивании кабеля (см. иллюстрацию).       Управление одной рукой Элементы управления двигателем встроены в рукоятку. Эргономичная рукоятка с элементами управления находится точно над серединой корпуса. Управление устройствами осуществляется легко и надёжно, ведь рука лежит на рукоятке. Устройства можно носить по желанию справа или слева.      Устанавливается опционально:       Навесной комплект для всасывания Электровоздуходувки STIHL могут работать и на всасывание. С помощью дополнительного навесного блока можно без помощи инструмента переходить с режима нагнетания на режим всасывания.     </t>
  </si>
  <si>
    <t xml:space="preserve">Электрическое воздуходувное устройство </t>
  </si>
  <si>
    <t>https://techno-angel.ru/uploads/items/file/bge71.pdf</t>
  </si>
  <si>
    <t>https://techno-angel.ru/uploads/catalog/image/source_14_4.jpg,https://techno-angel.ru/uploads/gallery/image/source_13_78.jpg,https://techno-angel.ru/uploads/gallery/image/source_12_81.jpg,https://techno-angel.ru/uploads/gallery/image/source_11_81.jpg</t>
  </si>
  <si>
    <t>Воздуходувка электрическая STIHL BGE 71</t>
  </si>
  <si>
    <t>[{'Тип двигателя': 'щеточный ', 'Наличие в магазинах': 'Щукинская ', 'Потребляемая мощность': '1100 Вт', 'Расход воздуха': '670 м3/ч', 'Расход воздуха (режим нагнетания)': '510 м3/ч', 'Максимальная скорость воздуха с круглой насадкой в режиме нагнетания': '66 м/с', 'Уровень вибрации слева/справа': '1 м/с', 'Расход воздуха в режиме всасывания': '- м3/ч', 'Переоборудование во всасывающий измельчитель': 'да ', 'Переоборудование в воздуходувку': 'нет ', 'Защитные очки': 'да ', 'Регулировка оборотов': 'нет ', 'Вес': '3 кг.', 'Артикул': '48110111526'}]</t>
  </si>
  <si>
    <t xml:space="preserve"> Круговая рукоятка (R) с ограничителем шага Круговая рукоятка идеально подходит для работы в тесном пространстве. Оптимальный вариант для использования комбиинструмента, такого как мотосекатор. Чтобы базовые двигатели с круговой рукояткой можно было использовать со всеми комбиинструментами без дооснащения, в комплект поставки входит ограничитель.  Система облегченного запуска ErgoStart Запуск двигателя стал еще проще. В новом STIHL ErgoStart между катушкой с тросиком пускового устройства и коленвалом установлена дополнительная спиральная пружина, растягиваемая против давления сжатия на поршне. Если усилие пружины больше давления сжатия, то коленвал вращается и двигатель заводится. Оператор легко запускает машину, никаких толчков не происходит.  Антивибрационная система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Быстродействующая муфта Быстродействующая муфта рассоединяется простым ослаблением Т-образного винта. Штекерный разъём можно разъединить. При надевании комбиинструмента встроенная в муфту направляющая автоматически обеспечивает вращение приводного вала всегда в нужном направлении. Инструмент не требуется.  Разъемный шток Разборка в два счёта - это существенное преимущество разъёмных штоков комбисистемы и разборных мотокос. Инструмент не требуется. Агрегаты без проблем помещаются в багажник и легко складируются. </t>
  </si>
  <si>
    <t>Успейте купить комби двигатель STIHL KM-94 R-CE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</si>
  <si>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https://techno-angel.ru/uploads/items/file/stihlkm94r.pdf</t>
  </si>
  <si>
    <t>https://techno-angel.ru/uploads/catalog/image/source_1_74.jpg,https://techno-angel.ru/uploads/gallery/image/source_2_55.jpg,https://techno-angel.ru/uploads/gallery/image/source_3_78.jpg,https://techno-angel.ru/uploads/gallery/image/source_4_73.jpg,https://techno-angel.ru/uploads/gallery/image/source_5_64.jpg,https://techno-angel.ru/uploads/gallery/image/source_6_56.jpg</t>
  </si>
  <si>
    <t>Комби-двигатель STIHL KM-94 R-CE</t>
  </si>
  <si>
    <t>[{'Мощность': '1.3 л.с.', 'Рабочий объем': '24.1 см3', 'Вес': '4 кг.', 'Артикул': '41490115300'}]</t>
  </si>
  <si>
    <t>40jAXAA9Kjs</t>
  </si>
  <si>
    <t xml:space="preserve">      Опция, гасящая вибрацию Сильные и неприятные толчкообразные движения в зоне ручек постепенно могут привести к сбоям системы кровообращения в ладонях. Компания STIHL позаботилась о вашем здоровье и обеспечила свои пилы антивибрационной системой АС. Благодаря ей колебания, переходящие от мотора к рукоятке, снижены до минимума.       4-канальная система STIHL В этих каналах смесь перед воспламенением завихряется. Это способствует оптимальному сжиганию горючего и увеличению КПД мотора. В результате расход топлива минимален, а момент силы увеличивается в широком диапазоне оборотов.       Безопасное и быстрое натяжение цепи Специальный натяжной винт располагается сбоку, под крышкой цепной звёздочки. Благодаря этому исключено касание ладоней с острой цепью и кончиками зубчатого упора пилы Stihl 361.       Декомпрессионный клапан Во время запуска мотора он выпускает часть сжатой смеси из цилиндра. Благодаря этому нужное усилие тяги на пусковом тросе значительно уменьшается. Таким образом, пользователю легче работать, а система запуска служит более продолжительное время.       Компенсатор Он направлен на обеспечение в течение продолжительного времени:   почти постоянной мощности мотора,  качественного выхлопа,  минимального расхода горючего — даже несмотря на нарастающее загрязнение воздушного фильтра.   Его нужно будет почистить, только когда производительность двигателя заметно понизится. Также вы сможете работать с инструментом долгое время без технического обслуживания.       Насос подачи смазки С его помощью жидкость дозируется в зависимости от потребности. Маркировка «Е» гарантирует всегда необходимое количество масла. Возможно 50% сокращение подачи жидкости (см. иллюстрацию).       Удобное управление одной рукой С помощью одного рычага можно управлять такими опциями инструмента, как:   холодный и горячий запуск,  работа и выключение. Правая ладонь всегда на ручке, поэтому работать с агрегатом всегда комфортно и безопасно.        Предварительный подогрев карбюратора Пилы «Штиль» 361 с подобной опцией можно использовать даже зимой. При отрицательной температуре карбюратор обдувается подогретым всасываемым воздухом, что не допускает обледенения. Чтобы перейти с летнего режима на зимний, достаточно одного касания ладони.       STIHL ElastoStar Опция сокращает неприятные толчкообразные силы, возникающие при запуске инструмента, которые нагружают мышцы и суставы. Пуск проходит легко и равномерно.       Система смазки цепи Ematic Она состоит из направляющей шины Ematic, пильной цепи Oilomatic и насоса для масла с регулируемой подачей. Особая конфигурация элементов обеспечивает попадание жидкости именно в те места, где нужна смазка. Таким образом, потребление масла ниже на 50%.       Удобная крышка бака для горючего Емкости с топливом и маслом оснащаются специальными запатентованными крышками. Благодаря им баки открываются быстро, удобно и без помощи посторонних инструментов.       Тормоз QuickStop для моментальной остановки цепи Благодаря тормозу QuickStop вам гарантирована полная безопасность при работе с инструментом. Устройство срабатывает при нажатии на передний упор для рук и мгновенно останавливает пильную цепь. Если отдача сильная, тормоз активируется автоматически.      </t>
  </si>
  <si>
    <t>Бензопила STIHL MS 361 16" обязательно должна быть в арсенале профессионала. Разработчики наделили модель впечатляющими достоинствами: прочный корпус, система гашения вибрации, моментальное ускорение и высокий крутящий момент.</t>
  </si>
  <si>
    <t>https://techno-angel.ru/uploads/items/file/stihl_ms_361.pdf</t>
  </si>
  <si>
    <t>https://techno-angel.ru/uploads/catalog/image/source_26_6.jpg,https://techno-angel.ru/uploads/gallery/image/source_21_9.jpg,https://techno-angel.ru/uploads/gallery/image/source_22_11.jpg,https://techno-angel.ru/uploads/gallery/image/source_23_9.jpg,https://techno-angel.ru/uploads/gallery/image/source_24_9.jpg,https://techno-angel.ru/uploads/gallery/image/source_25_6.jpg</t>
  </si>
  <si>
    <t>Бензопила STIHL MS 361 16" - 40 см</t>
  </si>
  <si>
    <t>[{'Тип бензопилы': 'для лесного хозяйства ', 'Наличие в магазинах': 'Щукинская ', 'Мощность': '4.6 л.с./3.4 кВт ', 'Объём двигателя': '59 см3', 'Шаг цепи': '3/8" ', 'Длина шины': '40 см.', 'Цепь STIHL Oilomatic': 'Rapid Super (RS) ', 'Емкость топливного бака': '0.69 л.', 'Емкость бака для смазки цепи': '0.33 л.', 'Вес': '5.6 кг.', 'Артикул': '11352000118z'}]</t>
  </si>
  <si>
    <t>ABkN4xC-R0c</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</si>
  <si>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</si>
  <si>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Динамичная бензопила с идеальной удельной массой. Динамическое ускорение. Сверхнизкий уровень вибрации. Высокий крутящий момент. Очень хорошо подходит для лесозаготовительных работ, для прореживания небольших строевых лесов и насаждений средней плотности. Очень прочная бензопила, отвечает самым высоким требованиям.</t>
  </si>
  <si>
    <t>https://techno-angel.ru/uploads/items/file/stihl_ms_361_2.pdf</t>
  </si>
  <si>
    <t>https://techno-angel.ru/uploads/catalog/image/source_26_5.jpg,https://techno-angel.ru/uploads/gallery/image/source_21_8.jpg,https://techno-angel.ru/uploads/gallery/image/source_22_10.jpg,https://techno-angel.ru/uploads/gallery/image/source_23_8.jpg,https://techno-angel.ru/uploads/gallery/image/source_24_8.jpg,https://techno-angel.ru/uploads/gallery/image/source_25_5.jpg</t>
  </si>
  <si>
    <t>Бензопила STIHL MS 361 18" - 45 см</t>
  </si>
  <si>
    <t>[{'Тип бензопилы': 'для лесного хозяйства ', 'Наличие в магазинах': 'Щукинская ', 'Мощность': '4.6 л.с./3.4 кВт ', 'Объём двигателя': '59 см3', 'Шаг цепи': '3/8" ', 'Длина шины': '45 см.', 'Цепь STIHL Oilomatic': 'Rapid Super (RS) ', 'Емкость топливного бака': '0.69 л.', 'Емкость бака для смазки цепи': '0.33 л.', 'Вес': '5.6 кг.', 'Артикул': '11352000326z'}]</t>
  </si>
  <si>
    <t xml:space="preserve">      Антивибрационная система STIHL Антивибрационная система в опрыскивателях эффективно разгружает мышцы спины. Резиновые буферы уменьшают перенос вредных вибраций, создаваемых двигателем. Поэтому рукоятки имеют крайне низкий уровень вибрации. Это делает работу удобной и неутомительной.       Большое заливное отверстие для бака 14л Позволяет быстро наполнять без потерь. Также благодаря большому отверстию существенно облегчается очистка.       Многофункциональная рукоятка Элементы управления двигателем встроены в рукоятку. Это делает управление еще проще и надёжнее.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Простая логика запуска Простой и быстрый запуск благодаря автоматическому пусковому положению выключателя, единовременное управление дроссельной заслонкой и клапаном.       Система переноски Опрыскиватели снабжены удобной системой переноски. Во время работы очень хорошо заметно оптимальное распределение веса, когда моторный блок находится на спине.       Решётка С помощью трёх съёмных решеток можно изменять форму и направление распыляемой струи. В серийную комплектацию входят решётка для формирования конусообразной струи, для отклонения струи и для разделения струи.       Дозирующий рычаг системы опыливания Большой дозирующий рычаг для распыления или внесения гранулята находится прямо под рукояткой управления. Малый шаг регулировки позволяет точно регулировать концентрацию активного вещества.       Простое переоснащение на опыливание Переоснащение с опрыскивания на опыливание выполняется за считанные секунды. Не требуется никакого комплекта для переоснащения или специального инструмента.     </t>
  </si>
  <si>
    <t>https://techno-angel.ru/uploads/items/file/stihl_sr_430_450_2.pdf</t>
  </si>
  <si>
    <t>https://techno-angel.ru/uploads/catalog/image/source_16_39.jpg,https://techno-angel.ru/uploads/gallery/image/source_11_57.jpg,https://techno-angel.ru/uploads/gallery/image/source_12_56.jpg,https://techno-angel.ru/uploads/gallery/image/source_13_55.jpg,https://techno-angel.ru/uploads/gallery/image/source_14_49.jpg,https://techno-angel.ru/uploads/gallery/image/source_15_44.jpg,https://techno-angel.ru/uploads/gallery/image/source_6_55.jpg,https://techno-angel.ru/uploads/gallery/image/source_8_25.jpg,https://techno-angel.ru/uploads/gallery/image/source_9_22.jpg,https://techno-angel.ru/uploads/gallery/image/source_4_72.jpg,https://techno-angel.ru/uploads/gallery/image/source_7_33.jpg</t>
  </si>
  <si>
    <t>Опрыскиватель бензиновый STIHL SR 450</t>
  </si>
  <si>
    <t>[{'Наличие в магазинах': 'Щукинская ', 'Макс. производительность': '1300 м3/ч', 'Рабочий объем': '63.3 см3', 'Дальность распыления по горизонтали': '14 м.', 'Емкость бака для разбрызгиваемого средства': '14 л.', 'Емкость топливного бака': '1.7 л.', 'Вес': '12.8 кг.', 'Артикул': '42440112641'}]</t>
  </si>
  <si>
    <t>2kSv3ZMLyow,z_MQHvqEtIk</t>
  </si>
  <si>
    <t xml:space="preserve">  Двигатель 4-MIX - сочетание преимуществ 2-х тактной и 4-х тактной систем  Сдвоенный наплечный ремень ранцевого типа  Антивибрационная система резиновых буферов  Многофункциональная рукоятка с удобными органами управления  Регулировка рукоятки без положения без инструмента  Автоматическая декомпрессионная система  Ручной топливный насос для подкачки после простоя  Воздушный фильтр с большим сроком службы  Защитные очки с боковой защитой в комплекте  </t>
  </si>
  <si>
    <t xml:space="preserve"> - это особенно мощная мотокоса, предназначенная для скашивания жесткой травы на больших площадях.</t>
  </si>
  <si>
    <t>https://techno-angel.ru/uploads/items/file/stihl_fs_131_131_r.pdf</t>
  </si>
  <si>
    <t>https://techno-angel.ru/uploads/catalog/image/source_fs131.jpg,https://techno-angel.ru/uploads/gallery/image/source_fs1312.jpg,https://techno-angel.ru/uploads/gallery/image/source_fs1313.jpg,https://techno-angel.ru/uploads/gallery/image/source_fs1314.jpg,https://techno-angel.ru/uploads/gallery/image/source_fs1315.jpg,https://techno-angel.ru/uploads/gallery/image/source_fs1316.jpg</t>
  </si>
  <si>
    <t>Триммер бензиновый STIHL FS 131</t>
  </si>
  <si>
    <t>[{'Наличие в магазинах': 'Щукинская ', 'Двигатель': 'бензиновый, 2-х тактный ', 'Мощность': '1.9 л.с.', 'Объем двигателя': '36.3 см3', 'Штанга': 'прямая ', 'Разъемный вал': 'нет ', 'Режущий инструмент': 'нож/леска ', 'Рукоятка': 'U-образная ', 'Ремень': 'ранцевый ', 'Привод': 'жесткий вал ', 'Емкость топливного бака': '0.7 л.', 'Вес': '5.8 кг.', 'Артикул': '41802000572'}]</t>
  </si>
  <si>
    <t>_Czx72YU5ks</t>
  </si>
  <si>
    <t xml:space="preserve">      Сдвоенный наплечный ремень Сдвоенный наплечный ремень отличного качества входит в базовую комплектацию. Наличие мягких подкладок облегчает работу, особенно длительную.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пускового устройства попеременно то принимает на себя, то отдает энергию соответственно процессу сжатия. Таким образом, запуск происходит равномерно, без толчков. (см. иллюстрацию)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также позволяет долго работать без перерыва.       Многофункциональная рукоятка Все элементы управления двигателем встроены в одну рукоятку. Управление становится проще и безопаснее (см. иллюстрацию).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Регулировка рукоятки без вспомогательного инструмента Эргономичный руль косы легко регулируется Т-образным винтом без дополнительных инструментов (см. иллюстрацию: кусторез).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Ремень ADVANCE PLUS Позволяет свободно двигаться благодаря подвешенной около ноги сумке. Удобный при использовании в лесу с пильными дисками. Очень легкий. Может быть дополнен сумкой для инструмента. С удобным крючком для быстрого закрепления и снятия инструмента.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t>
  </si>
  <si>
    <t xml:space="preserve">Мощная мотокоса (бензокоса) STIHL FS 250 для лесного хозяйства и садоводства. Двухручная рукоятка для удобства скашивания. Бензокоса STIHL FS 250 хорошо подходит для скашивания свалявшейся травы, камыша и крапивы. Оснащённая соответствующим режущим инструментом </t>
  </si>
  <si>
    <t>https://techno-angel.ru/uploads/items/file/fs_120_200_250_2.pdf</t>
  </si>
  <si>
    <t>https://techno-angel.ru/uploads/catalog/image/source_26_12.jpg,https://techno-angel.ru/uploads/gallery/image/source_21_25.jpg,https://techno-angel.ru/uploads/gallery/image/source_22_27.jpg,https://techno-angel.ru/uploads/gallery/image/source_23_26.jpg,https://techno-angel.ru/uploads/gallery/image/source_24_22.jpg,https://techno-angel.ru/uploads/gallery/image/source_25_15.jpg</t>
  </si>
  <si>
    <t>Триммер бензиновый STIHL FS 250</t>
  </si>
  <si>
    <t>[{'Наличие в магазинах': 'Щукинская ', 'Тип': 'Профессиональная  ', 'Двигатель': '2-х тактный  ', 'Мощность': '1.6 кВт', 'Объем двигателя': '40.2 см3', 'Штанга': 'Прямая  ', 'Разъемный вал': 'нет ', 'Режущий инструмент': 'Нож/Леска ', 'Рукоятка': 'U-образная  ', 'Ремень': 'Наплечный ', 'Общая длина': '1.77 м.', 'Привод': 'Жесткий вал  ', 'Емкость топливного бака': '0.64 л.', 'Вес': '6.3 кг.', 'Артикул': '41342000224'}]</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</si>
  <si>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</si>
  <si>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Легкая, мощная, компактная, простая в использовании — именно эти эпитеты употребляют владельцы бензопил STIHL MS 250 "16", оставляя отзывы об эксплуатации инструмента. Благодаря таким качествам наряду с надежностью, эргономичностью и невысокой стоимостью эти модели сегодня считаются одними из самых популярных и востребованных.</t>
  </si>
  <si>
    <t>https://techno-angel.ru/uploads/items/file/stihl_ms_210_230_250_2_4.pdf</t>
  </si>
  <si>
    <t>https://techno-angel.ru/uploads/catalog/image/source_16_7.jpg,https://techno-angel.ru/uploads/gallery/image/source_11_10.jpg,https://techno-angel.ru/uploads/gallery/image/source_12_9.jpg,https://techno-angel.ru/uploads/gallery/image/source_13_10.jpg,https://techno-angel.ru/uploads/gallery/image/source_14_9.jpg,https://techno-angel.ru/uploads/gallery/image/source_15_9.jpg</t>
  </si>
  <si>
    <t>Бензопила STIHL MS 250 16" - 40 см</t>
  </si>
  <si>
    <t>[{'Тип бензопилы': 'Полупрофессиональная  ', 'Наличие в магазинах': 'Щукинская ', 'Мощность': '3.1 л.с./2.3 кВт ', 'Объём двигателя': '45.4 см3', 'Шаг цепи': '3/8 ', 'Длина шины': '40 см.', 'Цепь STIHL Oilomatic': 'Picco Micro 3 (PM3) ', 'Емкость топливного бака': '0.47 л.', 'Емкость бака для смазки цепи': '0.2 л.', 'Вес': '4.6 кг.', 'Артикул': '11232000329k2'}]</t>
  </si>
  <si>
    <t xml:space="preserve">  Легкий и простой в использовании запуск благодаря дополнительной пружине между коленвалом и стартером. Устойчивое тяговое усилие - все, что требуется для надежного запуска. Стандарт на все модели с названием C-E.  Многофункциональная рукоятка. Все органы управления двигателем находятся в одной руке. Это простая и надежная конструкция.  Двуручная рукоятка. Она обеспечивает естественное движение бензокосы ФС при скашивании и может быть легко отрегулирована и зафиксирована с помощью 4 болтов. Для эффективной работы по скашиванию травы двуручная рукоятка всегда является первым выбором, когда часто приходится косить большие площади.  Сбалансированный корпус.  Наличие редуктора, можно ставить режущую гарнитуру в виде ножей и дисков.  При нажатии на колбу небольшой топливный насос подает топливо в карбюратор, уменьшая количество пусковых движений, необходимых после продолжительного перерыва в работе.  Вертикальный полупрозрачный топливный бак позволяет оператору легко проверять уровень топлива перед началом работы. Вертикальное положение облегчает пополнение.  Мощная стальная муфта сцепления. Центробежная муфта предназначена для уменьшения проскальзывания между гибким валом и приводом.  </t>
  </si>
  <si>
    <t>В нашем интернет-магазине легко прибрести триммер бензиновый STIHL FS 55 C-E без лишних переплат. Предлагаем товары оригинального производства, в качестве которых не придется сомневаться.</t>
  </si>
  <si>
    <t>https://techno-angel.ru/uploads/items/file/fs55.pdf</t>
  </si>
  <si>
    <t>https://techno-angel.ru/uploads/catalog/image/source_fs55c1.jpg,https://techno-angel.ru/uploads/gallery/image/source_fs55c2.jpg,https://techno-angel.ru/uploads/gallery/image/source_fs55c4.jpg,https://techno-angel.ru/uploads/gallery/image/source_fs55c5.jpg,https://techno-angel.ru/uploads/gallery/image/source_fs55c6.jpg,https://techno-angel.ru/uploads/gallery/image/source_fs55c7.jpg,https://techno-angel.ru/uploads/gallery/image/source_fs55c8.jpg</t>
  </si>
  <si>
    <t>Триммер бензиновый STIHL FS 55 C-E</t>
  </si>
  <si>
    <t>[{'Наличие в магазинах': 'Щукинская ', 'Тип': 'полупрофессиональный ', 'Двигатель': 'бензиновый 2-х тактный ', 'Мощность': '0.75 кВт', 'Объем двигателя': '27.2 см3', 'Штанга': 'прямая ', 'Разъемный вал': 'нет ', 'Режущий инструмент': 'леска/нож ', 'Рукоятка': 'U-образная ', 'Ремень': 'есть ', 'Привод': 'жесткий вал ', 'Емкость топливного бака': '0.33 л.', 'Вес': '5 кг.', 'Артикул': '41402000540'}]</t>
  </si>
  <si>
    <t xml:space="preserve">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Тормоз QuickStop Super (Q) Удобный цепной тормоз - эксклюзив компании STIHL. В системе QuickStop Super дополнительно активируется цепной тормоз при отпускании задней ручки бензопилы. Цепь останавливается в кратчайшее время. С помощью функции QuickStop Super особенно эффективно и удобно работать, когда бензопилу приходится часто останавливать.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t>
  </si>
  <si>
    <t>Каталог техники STIHL,Цепные пилы ,Электрические</t>
  </si>
  <si>
    <t>Мотопилы с электрическим двигателем просты в применении – достаточно подключить агрегат к электрической сети, включить его и начать работать. Такие мотопилы имеют малый вес от 4,2 кг до 5,8 кг, низкую вибрацию, работают без запаха бензина и без выхлопных газов. Могут применяться в помещениях.</t>
  </si>
  <si>
    <t>https://techno-angel.ru/uploads/items/file/stihl_mse_170_c_190_c_210_c_230_c_3.pdf</t>
  </si>
  <si>
    <t>https://techno-angel.ru/uploads/catalog/image/source_1_380.jpg,https://techno-angel.ru/uploads/gallery/image/source_1_37_2.png,https://techno-angel.ru/uploads/gallery/image/source_2_36_2.png,https://techno-angel.ru/uploads/gallery/image/source_3_36_2.png,https://techno-angel.ru/uploads/gallery/image/source_4_36_2.png,https://techno-angel.ru/uploads/gallery/image/source_5_36_2.png,https://techno-angel.ru/uploads/gallery/image/source_6_33_2.png,https://techno-angel.ru/uploads/gallery/image/source_7_29_2.png,https://techno-angel.ru/uploads/gallery/image/source_8_26_2.png</t>
  </si>
  <si>
    <t>Пила электрическая STIHL MSE 190 C-BQ 14"</t>
  </si>
  <si>
    <t>[{'Тип электропилы': 'Бытовая ', 'Мощность': '1900 Вт', 'Номинальное напряжение': '220 В', 'Шаг цепи': '3/8" дюймы', 'Длина шины': '35 см', 'Цепь STIHL Oilomatic': 'Picco Micro 3 (PM3) ', 'Автоматическая смазка цепи': 'да ', 'Емкость бака для смазки цепи': '0.2 л', 'Длина провода': '4 м', 'Вес': '4.5 кг', 'Артикул': '12092000102'}]</t>
  </si>
  <si>
    <t>NUDQLIO4-ZA</t>
  </si>
  <si>
    <t xml:space="preserve"> Наплечный ремень  Мягкий наплечный ремень, делает длительную работу легче, комфортнее и безопаснее.  Многофункциональная рукоятка  Все элементы управления двигателем встроены в одну рукоятку. Управление становится проще и безопаснее.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В комплект входят:   нож  триммерная головка  2-ранцевый ремень  </t>
  </si>
  <si>
    <t>https://techno-angel.ru/uploads/items/file/fs_55.pdf</t>
  </si>
  <si>
    <t>https://techno-angel.ru/uploads/catalog/image/source_s55.jpg,https://techno-angel.ru/uploads/gallery/image/source_fs552.jpg,https://techno-angel.ru/uploads/gallery/image/source_fs553.jpg,https://techno-angel.ru/uploads/gallery/image/source_fs554.jpg,https://techno-angel.ru/uploads/gallery/image/source_fs555.jpg</t>
  </si>
  <si>
    <t>Триммер бензиновый STIHL FS 55 (полная комплектация)</t>
  </si>
  <si>
    <t>[{'Наличие в магазинах': 'Щукинская ', 'Тип': 'Бытовая ', 'Двигатель': 'бензиновый, 2-х тактный ', 'Мощность': '0.75 кВт', 'Объем двигателя': '27.2 см3', 'Штанга': 'прямая ', 'Разъемный вал': 'нет ', 'Режущий инструмент': 'леска, нож ', 'Рукоятка': 'U-образная ', 'Ремень': '2-ранцевый ', 'Общая длина': '1.7 м.', 'Привод': 'жесткий вал ', 'Емкость топливного бака': '0.33 л.', 'Вес': '4.9 кг.', 'Артикул': '41402000475'}]</t>
  </si>
  <si>
    <t xml:space="preserve">      Двигатель STIHL 2-MIX с продувкой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(См. иллюстрацию)       Кнопка выключения Следить за положением кнопки выключения при повторном запуске теперь не нужно. Двигатель всегда готов к запуску. (См. иллюстрацию)       Круговая рукоятка Круговая рукоятка у мотокос и кусторезов нужна для работы в тесном пространстве, например, при кошении между кустами. Если требуется использовать навесной инструмент, такой как мотосекатор, то круговая рукоятка подойдет как нельзя лучше.       Многофункциональная рукоятка (R) Все элементы управления двигателем встроены в одну рукоятку. Управление становится проще и безопаснее (см. иллюстрацию).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Наплечный ремень Мягкий наплечный ремень, делает длительную работу легче, комфортнее и безопаснее.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t>
  </si>
  <si>
    <t xml:space="preserve">Новая лёгкая мотокоса STIHL FS 40 с упрощенной процедурой запуска. Очень комфортный запуск с помощью пускового устройства ErgoStart (E). STIHL FS 40 оснащена круговой рукояткой. </t>
  </si>
  <si>
    <t>https://techno-angel.ru/uploads/items/file/fs_40_50.pdf</t>
  </si>
  <si>
    <t>https://techno-angel.ru/uploads/catalog/image/source_fs_40.png,https://techno-angel.ru/uploads/gallery/image/source_fs_40_2.png,https://techno-angel.ru/uploads/gallery/image/source_2aba5107c0c64f22a09d133d7429f8be.jpg,https://techno-angel.ru/uploads/gallery/image/source_98bdd59656aa456bad9beb94ed31598e.jpg,https://techno-angel.ru/uploads/gallery/image/source_875f9ba3203c4eb18c819064a713ef53.jpg,https://techno-angel.ru/uploads/gallery/image/source_d705aa6c47114ba589fdc2bc4912deb1.jpg,https://techno-angel.ru/uploads/gallery/image/source_affb258988ac434198121d49fbf9da04.jpg,https://techno-angel.ru/uploads/gallery/image/source_e437e860032547f39f355fff05d6e9c0.jpg,https://techno-angel.ru/uploads/gallery/image/source_93e844b1886b4d77bde5b04dc597709e.jpg,https://techno-angel.ru/uploads/gallery/image/source_37148ff7afa24278816a448752ebaf11.jpg,https://techno-angel.ru/uploads/gallery/image/source_823094eb33e9497dae052b8572516b31.jpg</t>
  </si>
  <si>
    <t>Триммер бензиновый STIHL FS 40</t>
  </si>
  <si>
    <t>[{'Тип': 'Бытовая ', 'Наличие в магазинах': 'Щукинская ', 'Двигатель': 'бензиновый, 2-х тактный ', 'Мощность': '0.7 кВт', 'Объем двигателя': '27.2 см3', 'Штанга': 'Изогнутая ', 'Разъемный вал': 'нет ', 'Режущий инструмент': 'Леска 2,0 мм ', 'Рукоятка': 'D-образная ', 'Ремень': 'Наплечный ', 'Привод': 'Гибкий ', 'Емкость топливного бака': '0.34 л.', 'Вес': '4.4 кг.', 'Артикул': '41440112309'}]</t>
  </si>
  <si>
    <t xml:space="preserve">      Антивибрационная система Разработка компании STIHL, опция (АС), значительно снижает колебания, передающиеся на рукоятку от двигателя. Тем самым пользователю не грозит нарушение кровообращения, которое вызывает вибрация в зоне ручек.       Компенсатор Является регулирующим органом в карбюраторе. Компенсатор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Холодный и горячий запуск, эксплуатация и выключение инструмента — все это выполняется одной рукой. При этом вторая ладонь всегда на ручке (исключены случайные травмы) — STIHL заботится о вашей безопасности.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Тормоз QuickStop — мгновенная остановка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</si>
  <si>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Преимуществ у модели множество. Среди них можно выделить:</t>
  </si>
  <si>
    <t>https://techno-angel.ru/uploads/items/file/ms170ms180_3.pdf</t>
  </si>
  <si>
    <t>https://techno-angel.ru/uploads/catalog/image/source_stihlms180_1_2.jpg,https://techno-angel.ru/uploads/gallery/image/source_2_105.jpg,https://techno-angel.ru/uploads/gallery/image/source_3_127.jpg,https://techno-angel.ru/uploads/gallery/image/source_4_117.jpg,https://techno-angel.ru/uploads/gallery/image/source_5_101.jpg,https://techno-angel.ru/uploads/gallery/image/source_6_86.jpg,https://techno-angel.ru/uploads/gallery/image/source_7_63.jpg,https://techno-angel.ru/uploads/gallery/image/source_8_58.jpg,https://techno-angel.ru/uploads/gallery/image/source_9_3.png,https://techno-angel.ru/uploads/gallery/image/source_10_3.png,https://techno-angel.ru/uploads/gallery/image/source_11_3.png,https://techno-angel.ru/uploads/gallery/image/source_12_3.png,https://techno-angel.ru/uploads/gallery/image/source_stihlms180_2_2.jpg,https://techno-angel.ru/uploads/gallery/image/source_stihlms180_3_2.jpg</t>
  </si>
  <si>
    <t>Бензопила STIHL MS 180 16"</t>
  </si>
  <si>
    <t>[{'Тип бензопилы': 'Бытовая ', 'Наличие в магазинах': 'Щукинская ', 'Мощность': '2 л.с./1.5 кВт ', 'Объём двигателя': '31.8 см3', 'Шаг цепи': '3/8 ', 'Длина шины': '40 см.', 'Цепь STIHL Oilomatic': 'Picco Micro 3 (PM3) ', 'Емкость топливного бака': '0.25 л.', 'Емкость бака для смазки цепи': '0.15 л.', 'Вес': '3.9 кг.', 'Артикул': '11302000108n'}]</t>
  </si>
  <si>
    <t>zBul-k1eULs</t>
  </si>
  <si>
    <t xml:space="preserve">      Опция гашения вибрации Высокий уровень вибрации в зоне ручек негативно влияет на кровообращение в ладонях. Поэтому компания STIHL разработала и оснастила свои бензопилы эффективной антивибрационной системой (АС), которая заметно снижает уровень колебаний.       Компенсатор Он обеспечивает:   постоянную мощность мотора,  качественный выхлоп,  минимальное потребление горючего в течение долгого времени при сильно загрязненном воздушном фильтре. Последний необходимо чистить только когда мощность резко упадет. Также, благодаря компенсатору вам не придется часто проводить техническое обслуживание инструмента.        Простое управление одной рукой Вы можете легко пользоваться такими опциями бензопилы STIHL MS 180 16", как холодный и горячий запуск, работа и выключение — за них отвечает отдельный рычаг. Благодаря этому работать с устройством легко и безопасно, поскольку правая ладонь всегда на ручке.       Опция смазки цепи Ematic — экономия масла до 50% Состоит из направляющей шины Ematic, пильной цепи Oilomatic и насоса с регулируемой подачей масла. Благодаря особой конфигурации элементов каждая капля жидкости попадает именно в то место, где требуется смазка.       Тормоз QuickStop — мгновенная остановка цепи Механизм за доли секунды останавливает инструмент, предотвращая получение травм. Сраб     </t>
  </si>
  <si>
    <t>https://techno-angel.ru/uploads/items/file/ms170ms180_2.pdf</t>
  </si>
  <si>
    <t>https://techno-angel.ru/uploads/catalog/image/source_stihlms180_1.jpg,https://techno-angel.ru/uploads/gallery/image/source_stihlms180_2.jpg,https://techno-angel.ru/uploads/gallery/image/source_stihlms180_3.jpg,https://techno-angel.ru/uploads/gallery/image/source_9_2.png,https://techno-angel.ru/uploads/gallery/image/source_10_2.png,https://techno-angel.ru/uploads/gallery/image/source_11_2.png,https://techno-angel.ru/uploads/gallery/image/source_12_2.png</t>
  </si>
  <si>
    <t>Бензопила STIHL MS 180 14"</t>
  </si>
  <si>
    <t>[{'Тип бензопилы': 'Бытовая ', 'Наличие в магазинах': 'Щукинская ', 'Мощность': '2 л.с./1.5 кВт ', 'Объём двигателя': '31.8 см3', 'Шаг цепи': '3/8 1.3 50E ', 'Длина шины': '35 см.', 'Емкость топливного бака': '0.25 л.', 'Емкость бака для смазки цепи': '0.15 л.', 'Вес': '3.9 кг.', 'Артикул': '11302000108 '}]</t>
  </si>
  <si>
    <t xml:space="preserve"> Антивибрационная система STIHL Снижает вибрацию до минимального уровня и тем самым обеспечивает высокий уровень комфорта даже при длительном использовании.  Обслуживание одной рукой Элементы управления двигателем встроены в рукоятку. Эргономичная рукоятка с элементами управления находится точно над серединой корпуса. Управление устройствами осуществляется легко и надёжно, ведь рука лежит на рукоятке. Инструменты можно носить как справа, так и слева.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Все инструменты для ухода за зелёными насаждениями и все воздуходувные устройства снабжены ручным топливным насосом. </t>
  </si>
  <si>
    <t>Легкое воздуходувное устройство для использования в саду. Круглая насадка, однокомпонентная воздуходувная труба, рычаг газа для плавной регулировки оборотов.</t>
  </si>
  <si>
    <t>https://techno-angel.ru/uploads/items/file/stihl_bg_50.pdf</t>
  </si>
  <si>
    <t>https://techno-angel.ru/uploads/catalog/image/source_screenshot_1.png,https://techno-angel.ru/uploads/gallery/image/source_1_10.jpg,https://techno-angel.ru/uploads/gallery/image/source_2_41.jpg,https://techno-angel.ru/uploads/gallery/image/source_4_56.jpg,https://techno-angel.ru/uploads/gallery/image/source_5_53.jpg,https://techno-angel.ru/uploads/gallery/image/source_6_41.jpg</t>
  </si>
  <si>
    <t>Воздуходувка бензиновая STIHL BG 50</t>
  </si>
  <si>
    <t>[{'Тип двигателя': '2-х тактный ', 'Наличие в магазинах': 'Щукинская ', 'Мощность': '0.7 кВт', 'Рабочий объем': '27.2 см3', 'Расход воздуха в режиме всасывания': '- м3/ч', 'Расход воздуха': '700 м3/ч', 'Максимальная скорость воздуха с круглой насадкой в режиме нагнетания ': '58 м/с', 'Емкость топливного бака': '0.43 л.', 'Уровень вибрации слева/справа': '10.5 м/с', 'Переоборудование во всасывающий измельчитель (для BG)': 'нет ', 'Переоборудование в воздуходувку (для SH)': 'нет ', 'Пусковое устройство ElastoStart': 'нет ', 'Ручной топливный насос': 'да ', 'Антивибрационная система': 'нет ', 'Защитные очки': 'нет ', 'Вес': '3.6 кг.', 'Артикул': '42290111723'}]</t>
  </si>
  <si>
    <t xml:space="preserve">  Низкий уровень шума  Широкий спектр действия  Автоматическая дозировка пеногасителя  Высокая степень очистки, расчесывания и распрямления ворса  Компактность  Маневренность  Удобство эксплуатации  </t>
  </si>
  <si>
    <t>Каталог техники STIHL,Строительные пылесосы,Для сухой и влажной уборки</t>
  </si>
  <si>
    <t>Компактный пылесос для влажной и сухой уборки с высококачественным оснащением. С функцией продувки для очистки труднодоступных мест. Функция очистки фильтра, переключаемая насадка для пола, щелевая насадка, универсальная насадка и пылесборник из нетканого материала. Незаменим для уборки в доме, подвале, на придомовой территории и в небольших мастерских.</t>
  </si>
  <si>
    <t>https://techno-angel.ru/uploads/items/file/stihl_se_62.pdf</t>
  </si>
  <si>
    <t>https://techno-angel.ru/uploads/catalog/image/source_stihl_se_62.jpg,https://techno-angel.ru/uploads/gallery/image/source_1_64.jpg,https://techno-angel.ru/uploads/gallery/image/source_3_161.jpg,https://techno-angel.ru/uploads/gallery/image/source_4_150.jpg,https://techno-angel.ru/uploads/gallery/image/source_5_133.jpg,https://techno-angel.ru/uploads/gallery/image/source_6_111.jpg,https://techno-angel.ru/uploads/gallery/image/source_7_84.jpg,https://techno-angel.ru/uploads/gallery/image/source_8_75.jpg</t>
  </si>
  <si>
    <t>Строительный пылесос STIHL SE 62 колесный</t>
  </si>
  <si>
    <t>[{'Наличие в магазинах': 'Щукинская ', 'Мощность': '1400 Вт', 'Всасываемое количество воздуха': '3600 л/мин', 'Емкость резервуара': '20 л.', 'Макс. разряжение': '210 мбар', 'Шланг для всасывания': '2.5 м.', 'Вес': '7.5 кг.', 'Артикул': '47840124400'}]</t>
  </si>
  <si>
    <t>oRJRIR_cbIk</t>
  </si>
  <si>
    <t xml:space="preserve">      Защитные очки Для Вашей безопасности в стандартную комплектацию входят защитные очки. Они хорошо обдуваются и имеют широкую боковую защиту (иллюстрация-пример).       Мягкая ручка Мягкая ручка поглощает часть вибрации и очень удобно лежит в ладони (см. иллюстрацию).       Опорное колесо Опорное колесо защищает кору деревьев и растения, поскольку стригущая нить не выходит за регулируемое колесо.       Приспособление для разгрузки сетевого кабеля от натяжения Предотвращает случайное отсоединение вилки при подтягивании кабеля (см. иллюстрацию).       Круговая рукоятка С помощью практичной круговой рукоятки косилку очень легко и удобно вести. Положение круговой рукоятки можно отрегулировать по своему росту и конкретной операции.     </t>
  </si>
  <si>
    <t>Электрический триммер Stihl FSE 81 комплектуется надежной косильной головкой AutoCut C. Защита двигателя, виброгасящая рукоять и электронная настройка числа оборотов, делают модель удобной в эксплуатации.</t>
  </si>
  <si>
    <t>https://techno-angel.ru/uploads/items/file/stihl_fse_81.pdf</t>
  </si>
  <si>
    <t>https://techno-angel.ru/uploads/catalog/image/source_1_11.jpg,https://techno-angel.ru/uploads/gallery/image/source_2_9.jpg,https://techno-angel.ru/uploads/gallery/image/source_3_13.jpg,https://techno-angel.ru/uploads/gallery/image/source_4_12.jpg,https://techno-angel.ru/uploads/gallery/image/source_5_12.jpg,https://techno-angel.ru/uploads/gallery/image/source_6_11.jpg</t>
  </si>
  <si>
    <t>Триммер электрический STIHL FSE 81</t>
  </si>
  <si>
    <t>[{'Наличие в магазинах': 'Щукинская ', 'Напряжение': '230 В', 'Двигатель': 'Электрический ', 'Мощность': '1000 Вт', 'Расположение двигателя': 'Верхнее  ', 'Термореле': 'да ', 'Штанга': 'Изогнутая  ', 'Разъемный вал': 'нет ', 'Режущий инструмент': 'Косильная головка AutoCut C 5-2 ', 'Рукоятка': 'D-образная ', 'Привод': 'Гибкий вал ', 'Общая длина': '1.53 м.', 'Вес': '4.7 кг.', 'Артикул': '48090114119'}]</t>
  </si>
  <si>
    <t xml:space="preserve">  17-09-2015Мощность мотора 1,2 кВт (2800 - 8500 об/мин; электронная система зажигания - магнето). Ее вполне хватит, чтобы выполнить бытовые работы и заготовить дрова.  Карбюратор работает в любом положении бензопилы Stihl MS 170. Элемент относится к мембранному типу и имеет встроенный насос для горячего.  Даже когда воздушный фильтр сильно загрязнен, внутренний компенсатор поддерживает в течение долгого времени:  постоянную мощность мотора,  потребление горючего,  качественный выхлоп.  Благодаря этим преимуществам бензопила «Штиль МС 170» не нуждается в частом техническом обслуживании.  Удобное однорычажное управление. Оно делает работу с инструментом максимально безопасной.  Система гашения вибрации (АС). Исключает неприятные ощущения при работе и оберегает руки от вредного влияния колебаний (сбоев в системе кровообращения).  Цепной тормоз «QuickStop». Мгновенно останавливает цепь. Включается при резкой отдаче полотна, обеспечивает пользователю безопасность от возможных травм (срабатывает при касании щитка о руку оператора или автоматически при мощном толчке).  Зубчатый упор — для дополнительного крепления заготовки у основы режущего блока.  К особенностям режущего элемента пилы Stihl MS 170 относятся:  Низкопрофильная универсальная цепь (63 Picco Micro 3). Вибрация и отдача инструмента максимально снижены, поэтому он идеально подходит для бытовых работ.  Шаг цепи 3,8"Р (9,32 мм) с толщиной главного звена 1,3 мм.  Профильная 6-зубчатая звездочка, которая фиксируется в мартенситной печи, значительно увеличивает устойчивость к износу и время эксплуатации инструмента.  Полуавтоматический насос для масла функционирует в зависимости от количества оборотов (объем бака - 0,145 литра).  Особая конфигурация шины позволяет точно выполнять смазку цепи и при этом экономит масло на 50%.  Длина пильной шины составляет 35 см.  Простое боковое натяжение цепи. Используется специальный винт, натягивается элемент через крышку приводящей звездочки (закрыта во избежание травмирования рук).    </t>
  </si>
  <si>
    <t>Бензопила Stihl MS 170 относится к классу бытовых устройств. Она имеет следующие опции: антивибрационная система, электронное зажигание и мгновенная остановка.</t>
  </si>
  <si>
    <t>https://techno-angel.ru/uploads/items/file/ms170ms180.pdf</t>
  </si>
  <si>
    <t>https://techno-angel.ru/uploads/catalog/image/source_stihlms170_1.jpg,https://techno-angel.ru/uploads/gallery/image/source_2_103.jpg,https://techno-angel.ru/uploads/gallery/image/source_3_125.jpg,https://techno-angel.ru/uploads/gallery/image/source_4_115.jpg,https://techno-angel.ru/uploads/gallery/image/source_5_99.jpg,https://techno-angel.ru/uploads/gallery/image/source_6_84.jpg,https://techno-angel.ru/uploads/gallery/image/source_7_61.jpg,https://techno-angel.ru/uploads/gallery/image/source_8_56.jpg,https://techno-angel.ru/uploads/gallery/image/source_9.png,https://techno-angel.ru/uploads/gallery/image/source_10.png,https://techno-angel.ru/uploads/gallery/image/source_11.png,https://techno-angel.ru/uploads/gallery/image/source_12.png,https://techno-angel.ru/uploads/gallery/image/source_stihlms170_2.jpg,https://techno-angel.ru/uploads/gallery/image/source_stihlms170_3.jpg,https://techno-angel.ru/uploads/gallery/image/source_stihlms170_4.jpg</t>
  </si>
  <si>
    <t>Бензопила STIHL MS 170 14" - 35 см</t>
  </si>
  <si>
    <t>[{'Наличие в магазинах': 'Щукинская ', 'Тип бензопилы': 'Бытовая  ', 'Мощность': '1.8 л.с./1.3 кВт ', 'Шаг цепи': '3/8 P ', 'Длина шины': '35 см.', 'Емкость топливного бака': '0.25 л.', 'Емкость бака для смазки цепи': '0.15 л.', 'Длина направляющей шины': '35/14 см/дюйм', 'Вес': '3.9 кг.', 'Артикул': '11392000001'}]</t>
  </si>
  <si>
    <t xml:space="preserve">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Тормоз QuickStop Super (Q) Удобный цепной тормоз - эксклюзив компании STIHL. В системе QuickStop Super дополнительно активируется цепной тормоз при отпускании задней ручки бензопилы. Цепь останавливается в кратчайшее время. С помощью функции QuickStop Super особенно эффективно и удобно работать, когда бензопилу приходится часто останавливать.     Расположенная сверху крышка масляного бака Благодаря расположенной сверху крышке масляного бака цепное масло заливать намного легче.     Защита от перегрузки Максимальная мощность без перегрузки: если вдруг ваша электропила нагреется слишком сильно, она автоматически отключит двигатель с помощью красной кнопки перегрузки. Но уже через пару минут двигатель охладиться и вы сможете возобновить работу.     Прозрачный масляный бак Абсолютный контроль уровня масла: благодаря прозрачным стенкам бака вы всегда сможете оценить количество масла для смазывания цепи. Масло быстро и удобно заливается с помощью системы заправки STIHL.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t>
  </si>
  <si>
    <t>https://techno-angel.ru/uploads/items/file/stihl_mse_141_c.pdf</t>
  </si>
  <si>
    <t>https://techno-angel.ru/uploads/catalog/image/source_mse141_sq_14.jpg,https://techno-angel.ru/uploads/gallery/image/source_1_43.jpg,https://techno-angel.ru/uploads/gallery/image/source_1_36.png,https://techno-angel.ru/uploads/gallery/image/source_2_35.png,https://techno-angel.ru/uploads/gallery/image/source_3_35.png,https://techno-angel.ru/uploads/gallery/image/source_4_35.png,https://techno-angel.ru/uploads/gallery/image/source_5_35.png,https://techno-angel.ru/uploads/gallery/image/source_6_32.png</t>
  </si>
  <si>
    <t>Пила электрическая STIHL MSE 141 C-Q 14"</t>
  </si>
  <si>
    <t>[{'Наличие в магазинах': 'Щукинская ', 'Тип электропилы': 'Бытовая ', 'Мощность': '1400 Вт', 'Номинальное напряжение': '230 В', 'Шаг цепи': '3/8" дюймы', 'Длина шины': '30 см', 'Цепь STIHL Oilomatic': 'Picco Micro Mini 3 (PMM3) ', 'Автоматическая смазка цепи': 'нет ', 'Емкость бака для смазки цепи': '0.21 л', 'Длина провода': '0.4 м', 'Вес': '4.1 кг', 'Артикул': '12082000311'}]</t>
  </si>
  <si>
    <t>j9PTbmv-PjE</t>
  </si>
  <si>
    <t xml:space="preserve">      Защитные очки Для Вашей безопасности в стандартную комплектацию входят защитные очки. Они хорошо обдуваются и имеют широкую боковую защиту (иллюстрация-пример).       Приспособление для разгрузки сетевого кабеля от натяжения Предотвращает случайное отсоединение вилки при подтягивании кабеля (см. иллюстрацию).       Круговая рукоятка С помощью практичной круговой рукоятки косилку очень легко и удобно вести. Положение круговой рукоятки можно отрегулировать по своему росту и конкретной операции.      Устанавливается поционально:       Опорное колесо Опорное колесо защищает кору деревьев и растения, поскольку стригущая нить не выходит за регулируемое колесо.     </t>
  </si>
  <si>
    <t xml:space="preserve">Надежная </t>
  </si>
  <si>
    <t>https://techno-angel.ru/uploads/items/file/stihl_fse_60.pdf</t>
  </si>
  <si>
    <t>https://techno-angel.ru/uploads/catalog/image/source_fse_60.jpg,https://techno-angel.ru/uploads/gallery/image/source_11_28.jpg,https://techno-angel.ru/uploads/gallery/image/source_12_27.jpg,https://techno-angel.ru/uploads/gallery/image/source_13_27.jpg,https://techno-angel.ru/uploads/gallery/image/source_14_25.jpg</t>
  </si>
  <si>
    <t>Триммер электрический STIHL FSE 60</t>
  </si>
  <si>
    <t>[{'Напряжение': '230 В', 'Наличие в магазинах': 'Щукинская ', 'Двигатель': 'Электрический ', 'Мощность': '540 Вт', 'Расположение двигателя': 'Верхнее ', 'Термореле': 'нет ', 'Штанга': 'Изогнутая  ', 'Разъемный вал': 'нет ', 'Режущий инструмент': 'Косильная головка AutoCut C 5-2 ', 'Рукоятка': 'D-образная  ', 'Привод': 'Гибкий вал ', 'Общая длина': '1.53 м.', 'Вес': '3.9 кг.', 'Артикул': '48090114111'}]</t>
  </si>
  <si>
    <t xml:space="preserve">Стандартное исполнение шины STIHL состоит из трех металлических пластин, соединенных электросваркой, с большим пазом в средней из них. </t>
  </si>
  <si>
    <t>https://techno-angel.ru/uploads/catalog/image/source_1_238.jpg</t>
  </si>
  <si>
    <t>Шина STIHL 18" 66E 3/8" 1,6 мм</t>
  </si>
  <si>
    <t>[{'Наличие в магазинах': 'Щукинская ', 'Артикул': '30030006117'}]</t>
  </si>
  <si>
    <t>На основе высокопроизводительной пильной цепи Rapid Micro. Комфортабельная пильная цепь с малыми вибрациями, плавным процессом пиления и низким уровнем шума.</t>
  </si>
  <si>
    <t>https://techno-angel.ru/uploads/catalog/image/source_2_5.jpg</t>
  </si>
  <si>
    <t>Цепь STIHL 66E 3/8 1,6 18" 36RMC</t>
  </si>
  <si>
    <t>[{'Наличие в магазинах': 'Щукинская ', 'Шаг цепи': '0.375 "', 'Ширина паза': '1.6 мм', 'Количество звеньев': '66 шт', 'Длина шины': '18 "', 'Артикул': '36520000066'}]</t>
  </si>
  <si>
    <t>https://techno-angel.ru/uploads/catalog/image/source_chain_pm_3.jpg</t>
  </si>
  <si>
    <t>Цепь STIHL 55 зв. 3/8" 1,3 16" Picco Micro 63PM</t>
  </si>
  <si>
    <t>[{'Наличие в магазинах': 'Щукинская ', 'Шаг цепи': '3/8 "', 'Ширина паза': '1.3 мм', 'Количество звеньев': '55 шт', 'Длина шины': '16 "', 'Артикул': '36130060055'}]</t>
  </si>
  <si>
    <t xml:space="preserve">      Электромагнитная муфта ножа для быстрого подключения ножа       Низкая ступенька для комфортной посадки и высадки. Большое пространство для ног       Чрезвычайно малый диаметр разворота идеально подходит для садов со множеством деревьев и кустов. Компактная конструкция и свободный обзор при движении вперед обеспечивают высокую маневренность.       Направляющая система для травы Направляющая система для травы на многофункциональном косилочном механизме для точной подрезки кромок       Инновационное переключение переднего / заднего хода Просто как никогда: однопедальный привод и комфортное переключение между передним и задним ходом с помощью отдельной рукоятки       Сиденье водителя с продольной регулировкой и регулировкой по высоте Превосходное сиденье для человека любого роста: сиденье быстро и легко регулируется по длине и высоте - без помощи специального инструмента.       Травосборник 250 л опустошается с сиденья водителя     </t>
  </si>
  <si>
    <t>Viking</t>
  </si>
  <si>
    <t xml:space="preserve">Каталог техники VIKING,Минитракторы,Райдеры </t>
  </si>
  <si>
    <t>На этих манёвренных садовых помощниках можно смело браться за дело: специальная система переключения переднего и заднего хода облегчает процесс маневрирования, при этом диаметр разворота остается на удивление небольшим, а гидростатическая автоматическая коробка передач работает необычайно плавно. Удобное регулируемое сиденье водителя не нужно покидать даже чтобы опорожнить травосборник. Для этого достаточно потянуть за соответствующую саблевидную ручку. Все остальные элементы управления, например, муфта ножа для переключения между режимами движения и скашивания или регулятор высоты среза, также расположены таким образом, чтобы все функции всегда были под контролем.</t>
  </si>
  <si>
    <t>https://techno-angel.ru/uploads/catalog/image/source_1_43.jpg,https://techno-angel.ru/uploads/gallery/image/source_3_29.jpg,https://techno-angel.ru/uploads/gallery/image/source_4_27.jpg,https://techno-angel.ru/uploads/gallery/image/source_5_25.jpg,https://techno-angel.ru/uploads/gallery/image/source_6_21.jpg,https://techno-angel.ru/uploads/gallery/image/source_7_9.jpg,https://techno-angel.ru/uploads/gallery/image/source_8_7.jpg,https://techno-angel.ru/uploads/gallery/image/source_9_6.jpg</t>
  </si>
  <si>
    <t>Садовый райдер VIKING MR 4082.2</t>
  </si>
  <si>
    <t>[{'Тип двигателя': 'Бензиновый, 4-х тактный ', 'Наличие в магазинах': 'Щукинская ', 'Модель двигателя': 'Viking EVC 4000  ', 'Мощность': '6.5 кВт', 'Тип перемещения': 'Самоходный ', 'Привод': 'Задний ', 'Травосборник': 'Есть ', 'Рабочие обороты двигателя': '2700 об/мин', 'Ширина кошения': '800 мм.', 'Объем травосборника': '250 л.', 'Высота среза': '350-900 мм.', 'Топливо': 'Бензин ', 'Площадь газона': '4000 м2', 'Передние колеса': '13 x 5,00-6 ', 'Задние колеса': '16 x 6,50-8 ', 'Вес': '196 кг.', 'Артикул': '61402000003'}]</t>
  </si>
  <si>
    <t xml:space="preserve">  Встроенное прицепное устройство Встроенное прицепное устройство обеспечивает простое крепление навесного оборудования.    Косилочная дека с боковым выбросом Использование бокового выброса травы в процессе стрижки газона экономит время. Нет необходимости опустошать травосборник. Можно обработать большую площадь за один проход.    1-педальный привод с гидростатической коробкой передач Педаль газа справа, педаль тормоза -слева. Удобный однопедальный привод с гидростатической коробкой передач.    Система улавливания Система улавливания по обе стороны газонокосилки захватывает также траву на краю и подает её на ножи.    Инновационное переключение вперед-назад Для быстрой работы как будто специально создано переключение передних и задней передач VIKING. Простая механика переключения позволяет выбирать направление движения с помощью рычага переключения. Активация гидравлической коробки передач производится правой педалью.    Комфортабельное сиденье Подпружиненное, регулируемое сиденье садового трактора. Удобная регулировка позволяет выбрать оптимальное положение тела операторам разного роста и телосложения. Сиденье складывается вперед.    Рабочий орган косилки с 2 ножами Рабочий орган косилки с 2 наклонно расположенными ножами обеспечивает постоянно чистый и красивый газон на 95 см. Рабочий орган косилки демонтируется без помощи инструментов.    Надёжная конструкция рамы Прочная рамная конструкция с бампером по всему периметру обеспечивает устойчивость даже для навесного оборудования, такого как зимний комплект. Теперь все модели кроме MT 4097 SX оснащаются бампером серийно.    Центральная регулировка высоты среза Рычаг центральной регулировки высоты реза находится прямо рядом с сиденьем - он позволяет ступенчато регулировать высоту в диапазоне 1-8.    Электромагнитная муфта для ножа (EBC) Подключение рабочего органа косилки производится системой муфт. Электромагнитная ножевая муфта облегчает подключение ножей, что очень удобно. Косилочный механизм включается нажатием кнопки на сенсорной панели, повторное нажатие снова отсоединяет ножи.    Шины с профилем Turf Большие шины для торфяников щадят газон и почти не оставляют колеи.  </t>
  </si>
  <si>
    <t>Каталог техники VIKING,Минитракторы,Садовые тракторы</t>
  </si>
  <si>
    <t>Успейте купить минитрактор Viking MT 4097.1 SXпо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</si>
  <si>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https://techno-angel.ru/uploads/items/file/4097.pdf</t>
  </si>
  <si>
    <t>https://techno-angel.ru/uploads/catalog/image/source_11_49.jpg,https://techno-angel.ru/uploads/gallery/image/source_1_35.jpg,https://techno-angel.ru/uploads/gallery/image/source_2_85.jpg,https://techno-angel.ru/uploads/gallery/image/source_3_108.jpg,https://techno-angel.ru/uploads/gallery/image/source_4_98.jpg,https://techno-angel.ru/uploads/gallery/image/source_5_81.jpg</t>
  </si>
  <si>
    <t>Минитрактор VIKING MT 4097.1 SX</t>
  </si>
  <si>
    <t>[{'Тип двигателя': 'Бензиновый, 4-х тактный ', 'Наличие в магазинах': 'Щукинская ', 'Модель двигателя': 'B&amp;S 3.130 Series OHV ', 'Мощность': '12 л.с.', 'Тип перемещения': 'Самоходная ', 'Привод': 'Задний ', 'Травосборник': 'Нет ', 'Мульчирование': 'Опция ', 'Коробка передач': 'Гидростатическая ', 'Топливо': 'Бензин АИ-92 ', 'Ширина захвата': '950 см.', 'Емкость бака': '6 л.', 'Высота реза': '35-95 мм.', 'Задние колеса': '18 x 8,50-8" ', 'Передние колеса': '15 x 6,00-6" ', 'Вес': '197 кг.', 'Артикул': '61652000005'}]</t>
  </si>
  <si>
    <t>kgLpdexI6o8</t>
  </si>
  <si>
    <t>Каталог техники VIKING,Принадлежности и смазочные материалы,Масла для 4х тактных двигателей (летние)</t>
  </si>
  <si>
    <t>Специальное масло для газонокосилок. Рекомендуется как моторное масло для небольших 4 тактных двигателей, например, газонокосилок оснащенных двигателями новой серии с объемом масляного картера 0,44 л.</t>
  </si>
  <si>
    <t>https://techno-angel.ru/uploads/catalog/image/source_1_346.jpg</t>
  </si>
  <si>
    <t>Масло 4-х тактное VIKING HD 10W-30 0.5 л</t>
  </si>
  <si>
    <t>[{'Наличие в магазинах': 'Щукинская ', 'Артикул': '07813090016'}]</t>
  </si>
  <si>
    <t xml:space="preserve">      1-педальный привод с гидростатической коробкой передач Педаль газа справа, педаль тормоза -слева. Удобный однопедальный привод с гидростатической коробкой передач.       Система улавливания Система улавливания по обе стороны газонокосилки захватывает также траву на краю и подает её на ножи.       Травосборник с саблевидной ручкой Ковшеобразный травосборник легко опорожняется одним движением, оператору не требуется вставать с сиденья. Форма травосборника обеспечивает оптимальное заполнение. После опорожнения в нем не остается травы.       Инновационное переключение вперед-назад Для быстрой работы как будто специально создано переключение передних и задней передач VIKING. Простая механика переключения позволяет выбирать направление движения с помощью рычага переключения. Активация гидравлической коробки передач производится правой педалью.       Комфортабельное сиденье Подпружиненное, регулируемое сиденье садового трактора. Удобная регулировка позволяет выбрать оптимальное положение тела операторам разного роста и телосложения. Сиденье складывается вперед.       Надёжная конструкция рамы Прочная рамная конструкция с бампером по всему периметру обеспечивает устойчивость даже для навесного оборудования, такого как зимний комплект. Теперь все модели кроме MT 4097 SX оснащаются бампером серийно.       Центральная регулировка высоты среза Рычаг центральной регулировки высоты реза находится прямо рядом с сиденьем - он позволяет ступенчато регулировать высоту в диапазоне 1-8.       ЖК-дисплей ЖК-дисплей предназначен для индикации следующих функций: количество моточасов, напряжение в бортсети, готовность травосборника к работе, уровень топлива в баке, давление масла, уровень заполнения травосборника, водитель сел на сиденье, подключение косилочного механизма, темпомат, программирование, электромагнитная ножевая муфта, сигнализация неисправностей.       Рабочий орган косилки с 3 ножами В рабочем органе с 3 ножами третий нож стрижет середину прокоса, позволяя добиться идеального результата. Демонтаж рабочего органа косилки выполняется без инструмента.       Темпомат Для удобства езды имеется устройство поддержания заданной скорости. Оно включается кнопкой из кабины и автоматически поддерживает заданную скорость, благодаря чему можно работать, не утомляясь, даже в течение длительного времени на больших площадях.       Электромагнитная муфта для ножа (EBC) Подключение рабочего органа косилки производится системой муфт. Электромагнитная ножевая муфта облегчает подключение ножей, что очень удобно. Косилочный механизм включается нажатием кнопки на сенсорной панели, повторное нажатие снова отсоединяет ножи.       Травосборник Вместительный травосборник со звуковым сигнализатором заполнения можно опорожнять, не слезая с сиденья (см. иллюстрацию).       Шины с профилем Turf Большие шины для торфяников щадят газон и почти не оставляют колеи.      Устанавливается опционально:       Дополнительное зарадное устройство (АСВ 010) входит в комплект поставки Благодаря зарядному устройству пусковой аккумулятор остается готовым к запуску даже после длительного перерыва в работе.       Набор для мульчирования Комплект для мульчирования в несколько приемов превращает минитрактор-газонокосилку VIKING в мульчирующую косилку. Просто снимите травосборник и вставьте набор для мульчирования в травоулавливающий канал. Теперь скошенная трава будет мелко измельчаться в закрытом корпусе косилки, падать обратно на дернину и там перегнивать. Так газон получит дополнительные питательные вещества.     </t>
  </si>
  <si>
    <t>Ширина прокоса в 125 см позволяет легко справиться даже с газонами очень большой площади. Мощную тягу обеспечивает 2-цилиндровый двигатель в комбинации с электромагнитным сцеплением. Благодаря ЖК-дисплею в кабине абсолютно всё находится под контролем, например, на ЖК-дисплее отображается уровень наполнения травосборника. Управление всеми остальными функциями, такими, как регулировка высоты среза, сцепление ножа, темпомат или опорожнение травосборника, также осуществляется с места водителя – элегантно и с захватывающим комфортом.</t>
  </si>
  <si>
    <t>https://techno-angel.ru/uploads/catalog/image/source_1_51.jpg,https://techno-angel.ru/uploads/gallery/image/source_3_37.jpg,https://techno-angel.ru/uploads/gallery/image/source_4_35.jpg,https://techno-angel.ru/uploads/gallery/image/source_5_33.jpg,https://techno-angel.ru/uploads/gallery/image/source_6_25.jpg,https://techno-angel.ru/uploads/gallery/image/source_7_13.jpg,https://techno-angel.ru/uploads/gallery/image/source_8_11.jpg,https://techno-angel.ru/uploads/gallery/image/source_9_10.jpg,https://techno-angel.ru/uploads/gallery/image/source_10_6.jpg,https://techno-angel.ru/uploads/gallery/image/source_11_85.jpg,https://techno-angel.ru/uploads/gallery/image/source_14_73.jpg,https://techno-angel.ru/uploads/gallery/image/source_19_3.jpg,https://techno-angel.ru/uploads/gallery/image/source_15_67.jpg</t>
  </si>
  <si>
    <t>Садовый трактор VIKING MT 6127.0 ZL с декой</t>
  </si>
  <si>
    <t>[{'Тип двигателя': 'Бензиновый, 4-х тактный ', 'Наличие в магазинах': 'Щукинская ', 'Модель двигателя': 'B&amp;S серии 8.230 44 OHV (2 цил.) ', 'Мощность': '23 л.с.', 'Тип перемещения': 'Самоходная ', 'Привод': 'Задний ', 'Травосборник': 'Есть ', 'Мульчирование': 'Опция ', 'Коробка передач': 'Гидростатическая ', 'Объем травосборника': '350 л.', 'Топливо': 'Бензин ', 'Ширина захвата': '125 см.', 'Высота реза': '30–110 мм.', 'Коэффициент неустойчивости K': '0,25 / 1,50 м/с2', 'Площадь газона': '10000 м2', 'Уровень звукового давления': '88 дБ (A)', 'Задние колеса': '20 x 10,00-8 ', 'Передние колеса': '16 x 7,50-8 ', 'Вес': '328 кг.', 'Артикул': '61700113240'}]</t>
  </si>
  <si>
    <t>https://techno-angel.ru/uploads/catalog/image/source_viking_mt_61271_zl.jpg,https://techno-angel.ru/uploads/gallery/image/source_3_36.jpg,https://techno-angel.ru/uploads/gallery/image/source_4_34.jpg,https://techno-angel.ru/uploads/gallery/image/source_5_32.jpg,https://techno-angel.ru/uploads/gallery/image/source_6_24.jpg,https://techno-angel.ru/uploads/gallery/image/source_7_12.jpg,https://techno-angel.ru/uploads/gallery/image/source_8_10.jpg,https://techno-angel.ru/uploads/gallery/image/source_9_9.jpg,https://techno-angel.ru/uploads/gallery/image/source_10_5.jpg,https://techno-angel.ru/uploads/gallery/image/source_11_84.jpg,https://techno-angel.ru/uploads/gallery/image/source_14_72.jpg,https://techno-angel.ru/uploads/gallery/image/source_15_66.jpg,https://techno-angel.ru/uploads/gallery/image/source_19_2.jpg</t>
  </si>
  <si>
    <t>Садовый трактор VIKING MT 6127.1 ZL</t>
  </si>
  <si>
    <t>[{'Тип двигателя': 'Бензиновый, 4-х тактный ', 'Наличие в магазинах': 'Щукинская ', 'Модель двигателя': 'B&amp;S серии 8.230 44 OHV (2 цил.) ', 'Мощность': '23 л.с.', 'Тип перемещения': 'Самоходная ', 'Привод': 'Задний ', 'Травосборник': 'Есть ', 'Мульчирование': 'Опция ', 'Коробка передач': 'Гидростатическая ', 'Объем травосборника': '350 л.', 'Топливо': 'Бензин ', 'Ширина захвата': '125 см.', 'Высота реза': '30–110 мм.', 'Коэффициент неустойчивости K': '0,25 / 1,50 м/с2', 'Площадь газона': '10000 м2', 'Уровень звукового давления': '88 дБ (A)', 'Задние колеса': '20 x 10,00-8 ', 'Передние колеса': '16 x 7,50-8 ', 'Вес': '328 кг.', 'Артикул': '61702000016'}]</t>
  </si>
  <si>
    <t>https://techno-angel.ru/uploads/catalog/image/source_16098750.jpg</t>
  </si>
  <si>
    <t>Масло 4-х тактное VIKING HD 10 W-30 1.4 л.</t>
  </si>
  <si>
    <t>[{'Артикул': '07813090008'}]</t>
  </si>
  <si>
    <t>https://techno-angel.ru/uploads/catalog/image/source_hd_10w30.jpg</t>
  </si>
  <si>
    <t>Масло моторное VIKING 4-х тактное HD 10 W-30 0.6л</t>
  </si>
  <si>
    <t>[{'Тип масла': '4-х тактное летнее  ', 'Основа': 'полусинтетика  ', 'Объём': '0.6 л', 'Производитель': 'Viking Австрия  ', 'Артикул': '07813090007'}]</t>
  </si>
  <si>
    <t xml:space="preserve">      Легкий запуск По сравнению с традиционными пусковыми устройствами система ErgoStart уменьшает усилие наполовину, а скорость запуска - примерно на две трети.       Система гашения вибрации Разработка компании STIHL, опция (АС), значительно снижает колебания, передающиеся на рукоятку от двигателя. Тем самым пользователю не грозит нарушение кровообращения, которое вызывает вибрация в зоне ручек.       Простое натяжение цепи (B) Фирменная разработка компании STIHL (B) позволяет настроить режущий инструмент за минуту. Натяжение цепи осуществляется через крышку цепной звездочки при помощи регулировочного колесика. Для этого даже не требуются специальные инструменты.       Компенсатор Даже при загрязненном воздушном фильтре он способен долго обеспечивать:   бесперебойную мощность двигателя,  качественный выхлоп,  оптимальное потребление горючего.   Таким образом, ваша пила не будет нуждаться в частом техническом обслуживании.       Однорычажное управление Холодный и горячий запуск, эксплуатация и выключение инструмента — все это выполняется одной рукой. При этом вторая ладонь всегда на ручке (исключены случайные травмы) — STIHL заботится о вашей безопасности.       Система смазки цепи Ematic Она состоит из направляющей шины, пильной цепи Oilomatic и насоса для масла с возможностью регулировки подачи. Благодаря особой конфигурации смазка осуществляется именно в тех местах, где это необходимо. Таким образом, потребление масла экономичнее на 50 %.       Тормоз QuickStop — мгновенная остановка цепи При сильном толчке система срабатывает автоматически. Также опция включается при нажатии на передний упор для рук.     </t>
  </si>
  <si>
    <t>Самая первая цепная бензопила была изобретена основателем немецкой компании «Штиль». За почти 90-летнюю историю фирмы, эта техника постоянно совершенствовалась. Результатом такой работы стала бензопила STIHL MS 180 16" — пожалуй, самая лучшая из любительских моделей.</t>
  </si>
  <si>
    <t>https://techno-angel.ru/uploads/items/file/stihl_ms_180_cbe_16.pdf</t>
  </si>
  <si>
    <t>https://techno-angel.ru/uploads/catalog/image/source_stihl_ms_180_cbe_16.png,https://techno-angel.ru/uploads/gallery/image/source_stihl_ms_180_cbe_162.png</t>
  </si>
  <si>
    <t>Бензопила STIHL MS 180 C-BE 16" - 40 см</t>
  </si>
  <si>
    <t>[{'Тип бензопилы': 'Бытовая ', 'Наличие в магазинах': 'Щукинская ', 'Мощность': '2 л.с./1.5 кВт ', 'Объём двигателя': '31.8 см3', 'Шаг цепи': '3/8 1.3 50E ', 'Длина шины': '40 см.', 'Емкость топливного бака': '0.25 л.', 'Емкость бака для смазки цепи': '0.15 л.', 'Вес': '4.2 кг.', 'Артикул': '11302000479d'}]</t>
  </si>
  <si>
    <t xml:space="preserve">      Автоматика включения и розетка для электроинструмента Благодаря переходнику для электроинструмента пыль удаляется во время сверления, пиления или шлифования. Особенно удобно: прямое подключение электроинструментов к универсальному пылесосу. Пылесос автоматически включается и выключается через электроинструмент (см. иллюстрацию).       Насадка для уборки в щелях Насадка для пола и щелевая насадка при необходимости всегда под рукой, они быстро и легко справляются с самыми различными задачами очистки (см. иллюстрацию).     </t>
  </si>
  <si>
    <t>Компактный пылесос для влажной и сухой уборки с функцией автоматического включения и розеткой для подсоединения электроинструментов. Пылесос автоматически включается и выключается одновременно с электроинструментом. С функцией продувки для очистки труднодоступных мест. Телескопическая всасывающая труба, функция очистки фильтра, переключаемая насадка для пола, щелевая насадка, универсальная насадка и пылесборник из нетканого материала. Незаменим для уборки в небольших мастерских.</t>
  </si>
  <si>
    <t>https://techno-angel.ru/uploads/items/file/stihl_se_62_2.pdf</t>
  </si>
  <si>
    <t>https://techno-angel.ru/uploads/catalog/image/source_1_389.jpg,https://techno-angel.ru/uploads/gallery/image/source_1_65.jpg,https://techno-angel.ru/uploads/gallery/image/source_3_51.jpg,https://techno-angel.ru/uploads/gallery/image/source_4_151.jpg,https://techno-angel.ru/uploads/gallery/image/source_5_134.jpg,https://techno-angel.ru/uploads/gallery/image/source_6_112.jpg,https://techno-angel.ru/uploads/gallery/image/source_7_85.jpg,https://techno-angel.ru/uploads/gallery/image/source_8_76.jpg</t>
  </si>
  <si>
    <t>Строительный пылесос STIHL SE 62 E колесный</t>
  </si>
  <si>
    <t>[{'Мощность': '1400 Вт', 'Всасываемое количество воздуха': '3600 л/мин', 'Емкость резервуара': '20 л.', 'Макс. разряжение': '210 мбар', 'Шланг для всасывания': '2.5 м.', 'Вес': '8 кг.', 'Артикул': '47840124403'}]</t>
  </si>
  <si>
    <t>STIHL MS 180 C-BE 14" — облегченная бензопила весом всего 4.2 кг. Любительская модель пригодится для валки мелких деревьев (диаметром не более 30 см), обрезки сухих веток и сучьев, раскряжевки кустарников на Вашем участке, заготовки дров, а также при возведении конструкций из дерева.</t>
  </si>
  <si>
    <t>https://techno-angel.ru/uploads/items/file/ms170ms180_4.pdf</t>
  </si>
  <si>
    <t>https://techno-angel.ru/uploads/catalog/image/source_ms_180_cbe_2.png,https://techno-angel.ru/uploads/gallery/image/source_ms_180_cbe.png,https://techno-angel.ru/uploads/gallery/image/source_12_2.jpg,https://techno-angel.ru/uploads/gallery/image/source_13_3.jpg,https://techno-angel.ru/uploads/gallery/image/source_14_2.jpg,https://techno-angel.ru/uploads/gallery/image/source_15_2.jpg,https://techno-angel.ru/uploads/gallery/image/source_16_2.jpg</t>
  </si>
  <si>
    <t>Бензопила STIHL MS 180 C-BE 14" - 35 см</t>
  </si>
  <si>
    <t>[{'Тип бензопилы': 'Бытовая  ', 'Наличие в магазинах': 'Щукинская ', 'Мощность': '2 л.с./1.5 кВт ', 'Объём двигателя': '31.8 см3', 'Шаг цепи': '3/8 1.3 50E  ', 'Длина шины': '35 см.', 'Цепь STIHL Oilomatic': 'Picco Micro 3 (PM3) ', 'Емкость топливного бака': '0.25 л.', 'Емкость бака для смазки цепи': '0.15 л.', 'Вес': '4.2 кг.', 'Артикул': '11300113036k'}]</t>
  </si>
  <si>
    <t xml:space="preserve">      Ножи с лазерной обработкой и алмазной заточкой Ножи электросекаторов нарезаны лучом лазера и заточены алмазными дисками. Закаленные режущие кромки выдерживают большую нагрузку и долго остаются острыми.       Приспособление для разгрузки сетевого кабеля от натяжения Предотвращает случайное отсоединение вилки при подтягивании кабеля (см. иллюстрацию).       Поворотная рукоятка Устанавливаемая в пяти положениях поворотная рукоятка со встроенным подлокотником позволяет точно и удобно работать практически в любом положении.       3-ступенчатая система переключения Электросекаторы STIHL HSE 61, HSE 71 и HSE 81 снабжены практичной 3-ступенчатой системой переключения для повышения рабочего радиуса.     </t>
  </si>
  <si>
    <t>Каталог техники STIHL,Кусторезы,Электрические</t>
  </si>
  <si>
    <t>https://techno-angel.ru/uploads/items/file/stihl_hse_61_71_81_2.pdf</t>
  </si>
  <si>
    <t>https://techno-angel.ru/uploads/catalog/image/source_16_46.jpg,https://techno-angel.ru/uploads/gallery/image/source_15_51.jpg,https://techno-angel.ru/uploads/gallery/image/source_14_56.jpg,https://techno-angel.ru/uploads/gallery/image/source_13_62.jpg,https://techno-angel.ru/uploads/gallery/image/source_12_63.jpg,https://techno-angel.ru/uploads/gallery/image/source_11_63.jpg</t>
  </si>
  <si>
    <t>Кусторез электрический STIHL HSE 71 - 70 см</t>
  </si>
  <si>
    <t>[{'Наличие в магазинах': 'Щукинская ', 'Потребляемая мощность': '600 Вт', 'Номинальное напряжение': '230-240 В', 'Длина реза': '70 см.', 'Общая длина': '133 см.', 'Уровень звукового давления': '85 дБ(A)', 'Уровень звуковой мощности': '96 дБ(A)', 'Уровень вибрации слева': '3.2 м/с2', 'Уровень вибрации справа': '2 м/с2', 'Частота хода': '2800 об/мин', 'Расстояние между зубьями': '36 мм.', 'Вес': '4.2 кг.', 'Артикул': '48120113517'}]</t>
  </si>
  <si>
    <t>dRRE0EGYsRU</t>
  </si>
  <si>
    <t xml:space="preserve">      STIHL MultiClean Две дисковые щетки поднимают грязь и перемещают ее прямо в находящуюся за ними емкость. Благодаря тому, что грязь поднимается потоком воздуха перед щетками, грязевые частицы не попадают под агрегат. Даже крупный мусор, такой как банки из-под напитков или камни, беспрепятственно оказывается в специальной емкости. Выступающие с боков щетки гарантируют, что вдоль стен и бордюров также не останется ни соринки.       Прочная щетина Щетки из износоустойчивого полиамида имеют очень длительный срок службы. Благодаря их особому расположению щетки поднимают с обрабатываемой поверхности любой мусор, в т.ч. мокрую листву. Гарантия компания STIHL на износ щеток составляет 4 года.       Центральная регулировка высоты Благодаря центральной регулировке высоты Вы можете в одно мгновение настроить агрегат в соответствии с видом мусора или обрабатываемой поверхности. Кроме того, можно регулярно менять высоту щеток для достижения оптимального результата на протяжении всего срока их службы.       Резервуар для мусора Большой объем и высокие стенки резервуара делают его особенно вместительным. Резервуар для мусора надежно крепится за ручкой на раму. Это предотвращает непредумышленное опорожнение контейнера даже в процессе транспортировки.       Долговечный редуктор За счет прямой передачи КПД редуктора существенно больше чем у механизмов с ременным приводом. Это облегчает управление агрегатом. Даже когда используется задний ход, дисковые щетки двигаются по направлению вовнутрь, что позволяет избежать выброса мусора.     </t>
  </si>
  <si>
    <t>Каталог техники STIHL,Подметальные машины,Электрические</t>
  </si>
  <si>
    <t>Надежное подметальное устройство STIHL Multi-Clean с двумя дисковыми щетками для площадок с твердым покрытием площадью до 300 м². Устойчивый, 25-литровый резервуар для мусора опустошается без труда с помощью удобных ручек. STIHL KG 550 быстро и аккуратно подметет бетонные, асфальтовые и брусчатые поверхности. Выступающая с боков щетина позаботится о чистоте в углах, по краям и вдоль бордюров.</t>
  </si>
  <si>
    <t>https://techno-angel.ru/uploads/items/file/kg_550.pdf</t>
  </si>
  <si>
    <t>https://techno-angel.ru/uploads/catalog/image/source_16_35.jpg,https://techno-angel.ru/uploads/gallery/image/source_15_40.jpg,https://techno-angel.ru/uploads/gallery/image/source_14_45.jpg,https://techno-angel.ru/uploads/gallery/image/source_11_52.jpg,https://techno-angel.ru/uploads/gallery/image/source_12_51.jpg,https://techno-angel.ru/uploads/gallery/image/source_13_51.jpg</t>
  </si>
  <si>
    <t>Электрическая подметальная машина STIHL KG 550</t>
  </si>
  <si>
    <t>[{'Наличие в магазинах': 'Щукинская ', 'Производительность подметания': '1600 м2/ч', 'Рабочая ширина': '55 см.', 'Объем резервуара': '25 л.', 'Для площадей до': '300 м2', 'Вес': '6 кг.', 'Артикул': '48600194700'}]</t>
  </si>
  <si>
    <t>nA8XPzkQ9S0</t>
  </si>
  <si>
    <t xml:space="preserve">  Литий-ионный аккумулятор Высокопроизводительный 10,8 В литий-ионный аккумулятор. Время работы до 110 минут. Аккумулятор хорошо защищен, легко заменяется.    Режущий инструмент В комплект поставки включены два ножа: нож для кустарника для подстригания и ухода за низкорослыми вечнозелёными живыми изгородями и мелколистными декоративными деревьями и кустарниками с толщиной веток до 8 мм (170 мм); нож для травы, предназначенный для подстригания кромки газона на террасах, цветочных клумбах и бордюрах (115 мм).    Быстрая замена ножей Нож может быть быстро и безынструментально заменен.    Ножи с двойным ходом Лазерная закалка и алмазная заточка ножей позволяют разрезать ветви диаметром до 8 мм. Благодаря двойным лезвиям рез получается исключительно ровным.    Обрезиненная рукоятка Благодаря эргономичной обрезиненной рукоятке HSA 25 уверенно и приятно лежит в руке    Зарядное устройство HSA 25 Надёжное зарядное устройство входит в комплект поставки. При необходимости можно монтировать на стену.    Сумка для транспортировки С петлями для размещения на стене    Телескопическая штанга  </t>
  </si>
  <si>
    <t>Каталог техники STIHL,Кусторезы,Аккумуляторные</t>
  </si>
  <si>
    <t>В нашем интернет-магазине легко прибрести аккумуляторные ножницы Stihl HSA 25 с телескопической штангой без лишних переплат. Предлагаем товары оригинального производства, в качестве которых не придется сомневаться.</t>
  </si>
  <si>
    <t>https://techno-angel.ru/uploads/items/file/stihl_hsa_25_2.pdf</t>
  </si>
  <si>
    <t>https://techno-angel.ru/uploads/catalog/image/source_1_416.jpg,https://techno-angel.ru/uploads/gallery/image/source_2_158.jpg,https://techno-angel.ru/uploads/gallery/image/source_3_175.jpg,https://techno-angel.ru/uploads/gallery/image/source_4_164.jpg,https://techno-angel.ru/uploads/gallery/image/source_5_146.jpg,https://techno-angel.ru/uploads/gallery/image/source_6_124.jpg,https://techno-angel.ru/uploads/gallery/image/source_7_93.jpg,https://techno-angel.ru/uploads/gallery/image/source_8_85.jpg,https://techno-angel.ru/uploads/gallery/image/source_9_67.jpg,https://techno-angel.ru/uploads/gallery/image/source_10_51.jpg,https://techno-angel.ru/uploads/gallery/image/source_11_114.jpg,https://techno-angel.ru/uploads/gallery/image/source_12_108.jpg,https://techno-angel.ru/uploads/gallery/image/source_13_10.png,https://techno-angel.ru/uploads/gallery/image/source_14_89.jpg</t>
  </si>
  <si>
    <t>Кусторез аккумуляторный STIHL HSA 25 с телескопической штангой</t>
  </si>
  <si>
    <t>[{'Наличие в магазинах': 'Щукинская ', 'Аккумуляторная батарея': 'в комплекте ', 'Зарядное устройство для батарей': 'в комплекте ', 'Тип двигателя': 'бесколлекторный ', 'Технология аккумулятора': 'Li-ion ', 'Напряжение аккумулятора': '10.8 В', 'Мощность/ёмкость АКБ': '2 Ач', 'Время работы от аккумулятора': '110 мин.', 'Длина реза': '20 см.', 'Частота ходов': '2000 об/мин', 'Расстояние между зубьями': '17 мм.', 'Общая длина': '50 см.', 'Уровень звукового давления': '80 дБ(A)', 'Вес': '0.6 кг.', 'Артикул': '45150113518'}]</t>
  </si>
  <si>
    <t>yNW_RaEMQ6U</t>
  </si>
  <si>
    <t xml:space="preserve">      Ножи с лазерной обработкой и алмазной заточкой Ножи электросекаторов нарезаны лучом лазера и заточены алмазными дисками. Закаленные режущие кромки выдерживают большую нагрузку и долго остаются острыми.       Приспособление для разгрузки сетевого кабеля от натяжения Предотвращает случайное отсоединение вилки при подтягивании кабеля (см. иллюстрацию).       Поворотная рукоятка Устанавливаемая в пяти положениях поворотная рукоятка со встроенным подлокотником позволяет точно и удобно работать практически в любом положении.       3-ступенчатая система переключения Электросекаторы STIHL HSE 61, HSE 71 и HSE 81 снабжены практичной 3-ступенчатой системой переключения для повышения рабочего радиуса.         </t>
  </si>
  <si>
    <t>https://techno-angel.ru/uploads/items/file/stihl_hse_61_71_81.pdf</t>
  </si>
  <si>
    <t>https://techno-angel.ru/uploads/catalog/image/source_16_48.jpg,https://techno-angel.ru/uploads/gallery/image/source_15_53.jpg,https://techno-angel.ru/uploads/gallery/image/source_14_58.jpg,https://techno-angel.ru/uploads/gallery/image/source_13_64.jpg,https://techno-angel.ru/uploads/gallery/image/source_12_65.jpg,https://techno-angel.ru/uploads/gallery/image/source_11_65.jpg</t>
  </si>
  <si>
    <t>Кусторез электрический STIHL HSE 61</t>
  </si>
  <si>
    <t>[{'Наличие в магазинах': 'Щукинская ', 'Потребляемая мощность': '500 Вт', 'Номинальное напряжение': '230-240 В', 'Длина реза': '50 см.', 'Общая длина': '113 см.', 'Уровень звукового давления': '83 дБ(A)', 'Уровень звуковой мощности': '94 дБ(A)', 'Уровень вибрации слева': '3.6 м/с2', 'Уровень вибрации справа': '3.2 м/с2', 'Частота хода': '3200 об/мин', 'Расстояние между зубьями': '29 мм.', 'Вес': '3.9 кг.', 'Артикул': '48120113509'}]</t>
  </si>
  <si>
    <t>gl79hRzAWO4</t>
  </si>
  <si>
    <t xml:space="preserve">      Разборный комплект для вспашки Во всех мотоблоках VIKING имеется разборный комплект для вспашки, с помощью которого можно уменьшать рабочую ширину и, соответственно, использовать орудие для более нежных культур. Боковые диски дополнительно защищают растения при вспашке.       Тормозная шпора С помощью тормозной шпоры можно определять глубину пропашки и скорость прохода.       Двигатель с верхним расположением клапанов Современные двигатели Briggs &amp; Stratton с верхним расположением клапанов (OHV) гарантируют высокую мощность и стойкость. Этот тип двигателя имеет концепцию приводного двигателя с горизонтальным валом. Надёжный 4-тактный двигатель развивает крутящий момент более 11 Нм и при этом имеет пониженный уровень шума и выхлопов.       Одно колесо для транспортировки Малый мотоблок VIKING имеет специальное колесо для транспортировки, складывающееся на время работы.       Переустановка рукоятки Ручки регулируются в вертикальном и горизонтальном направлениях без помощи инструментов. Для транспортировки и хранения ручки просто складываются.     </t>
  </si>
  <si>
    <t>Каталог техники VIKING,Культиваторы,Бензиновые</t>
  </si>
  <si>
    <t>Большой культиватор с широким разборным комплектом пропашки 82 см для обработки тяжёлой почвы, культивации, вспахивания и окучивания. Две передачи переднего и одна - заднего хода. Регулируемые ручки. Разнообразная оснастка и принадлежности.</t>
  </si>
  <si>
    <t>https://techno-angel.ru/uploads/catalog/image/source_1_57.jpg,https://techno-angel.ru/uploads/gallery/image/source_3_43.jpg,https://techno-angel.ru/uploads/gallery/image/source_4_41.jpg,https://techno-angel.ru/uploads/gallery/image/source_5_39.jpg,https://techno-angel.ru/uploads/gallery/image/source_6_31.jpg,https://techno-angel.ru/uploads/gallery/image/source_7_16.jpg</t>
  </si>
  <si>
    <t>Культиватор бензиновый VIKING VH 660</t>
  </si>
  <si>
    <t>[{'Тип двигателя': 'Бензиновый, 4-х тактный ', 'Наличие в магазинах': 'Щукинская ', 'Модель двигателя': 'B&amp;S серия 800 OHV ', 'Мощность двигателя': '6.5 л.с.', 'Привод': 'Цепной ', 'Сцепление': 'Ременное ', 'Ширина обработки': '82 см.', 'Регулировка ручек': 'в 2 положениях ', 'Глубина обработки': '32 см.', 'Количество скоростей': '2 вперед 1 назад ', 'Вес': '71 кг.', 'Диаметр фрез Ø': '320 мм.', 'Рабочая скорость вращения': '3000 об/мин', 'Количество пропашных звезд': '6 (2x3) ', 'Артикул': '62280113910'}]</t>
  </si>
  <si>
    <t xml:space="preserve"> Аэратор электрический Viking LE 240.0​ прекрасно справится с расчисткой и расчесыванием небольших газонов площадью до 500 м2. Отличное соотношение цены и качества от Viking. Подпружиненные зубцы валика удаляют залежавшийся мох и дерн без повреждения газона, а с помощью вала с ножами обеспечивается отличная аэрация газона. Благодаря острым крепким лезвиям достигается отличный результат. Валики легко заменяются с помощью инструмента. Рабочая глубина аэратора Viking LE 240.0 устанавливается с помощью регулятора, который находится на корпусе.   Бесступенчатая регулировка глубины по центру,  Инструмент 2-в-1: аэратор и скарификатор,  Складывающаяся рукоятка,  Регулируемая по высоте ручка    Откидная ручка Складная ручка позволяет легко очищать аэраторы и экономить место при хранении (иллюстрация-пример).Корпус из полимераZoom    Корпус из полимера Однооболочковые корпуса газонокосилок и аэраторов VIKING изготавливаются из высококачественного ударопрочного, термо- и УФ-стойкого полимера.Ручка для переноскиZoom    Ручка для переноски На корпусе спереди имеется ручка для переноски. Она позволяет быстро разгружать и опрокидывать машину. Она одновременно служит противоударной защитой, предохраняя корпус от повреждений о препятствия. (иллюстрация-пример).Приспособление для разгрузки сетевого кабеляZoom    Приспособление для разгрузки сетевого кабеля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электрической газонокосилки VIKING или электрического аэратора.Регулировка глубины резаZoom    Регулировка глубины реза 6-ступенчатая регулировка рабочей глубины расположенным на ручке эргономичным блоком управления с оптической индикацией глубины реза, а также рычагом подачи инструмента для опускания рабочего органа аэратора.Рабочий орган аэратора с 7 двойными ножамиZoom    Рабочий орган аэратора с 7 двойными ножами Острая ножевая головка: с 7 фиксированными, жёсткими двойными ножами, т. е. 14 режущими кромоками. Оптимальный результат работы при незначителльной нагрузке двигателя.  </t>
  </si>
  <si>
    <t>Каталог техники VIKING,Аэраторы,Электрические</t>
  </si>
  <si>
    <t>Успейте купить электрический аэратор Viking LE 240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t>
  </si>
  <si>
    <t>https://techno-angel.ru/uploads/catalog/image/source_le240.jpg,https://techno-angel.ru/uploads/gallery/image/source_le240aw.jpg,https://techno-angel.ru/uploads/gallery/image/source_4_94.jpg,https://techno-angel.ru/uploads/gallery/image/source_5_78.jpg</t>
  </si>
  <si>
    <t>Аэратор электрический VIKING LE 240.0</t>
  </si>
  <si>
    <t>[{'Тип двигателя': 'Электрический ', 'Наличие в магазинах': 'Щукинская ', 'Мощность': '1500 Вт', 'Рабочая ширина': '34 см.', 'Глубина обработки': '13 мм.', 'Корпус': 'Полимерный ', 'Травосборник': 'есть ', 'Объем травосборника': '50 л.', 'Площадь газона': '500 м2', 'Вес': '15 кг.', 'Артикул': '62910115600'}]</t>
  </si>
  <si>
    <t>ADmQd16Gtpg</t>
  </si>
  <si>
    <t>Каталог техники VIKING,Садовые измельчители,Аксессуары</t>
  </si>
  <si>
    <t>https://techno-angel.ru/uploads/catalog/image/source_noj2.jpg</t>
  </si>
  <si>
    <t>Нож VIKING GE-103, 105, 150, 250 горизонтальный NEW</t>
  </si>
  <si>
    <t>[{'Наличие в магазинах': 'Щукинская ', 'Артикул': '60087020121'}]</t>
  </si>
  <si>
    <t xml:space="preserve">      Круговая рукоятка Круговая рукоятка у мотокос и кусторезов нужна для работы в тесном пространстве, например, при кошении между кустами. Если требуется использовать навесной инструмент, такой как мотосекатор, то круговая рукоятка подойдет как нельзя лучше.       Многофункциональная рукоятка (R) Все элементы управления двигателем встроены в одну рукоятку. Управление становится проще и безопаснее (см. иллюстрацию).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t>
  </si>
  <si>
    <t>Успейте купить мотокосу STIHL FS 45 C-E по самой выгодной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</si>
  <si>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https://techno-angel.ru/uploads/items/file/fs_45.pdf</t>
  </si>
  <si>
    <t>https://techno-angel.ru/uploads/catalog/image/source_1_206.jpg,https://techno-angel.ru/uploads/gallery/image/source_2_92.jpg,https://techno-angel.ru/uploads/gallery/image/source_3_115.jpg,https://techno-angel.ru/uploads/gallery/image/source_4_105.jpg,https://techno-angel.ru/uploads/gallery/image/source_5_88.jpg,https://techno-angel.ru/uploads/gallery/image/source_6_75.jpg,https://techno-angel.ru/uploads/gallery/image/source_7_51.jpg,https://techno-angel.ru/uploads/gallery/image/source_8_47.jpg,https://techno-angel.ru/uploads/gallery/image/source_9_39.jpg,https://techno-angel.ru/uploads/gallery/image/source_11_32.jpg,https://techno-angel.ru/uploads/gallery/image/source_12_31.jpg,https://techno-angel.ru/uploads/gallery/image/source_13_31.jpg,https://techno-angel.ru/uploads/gallery/image/source_14_29.jpg,https://techno-angel.ru/uploads/gallery/image/source_15_22.jpg</t>
  </si>
  <si>
    <t>Триммер бензиновый STIHL FS 45 C-E</t>
  </si>
  <si>
    <t>[{'Тип': 'Бытовая  ', 'Наличие в магазинах': 'Щукинская ', 'Двигатель': '2-х тактный ', 'Мощность': '0.75 кВт', 'Объем двигателя': '27.2 см3', 'Штанга': 'Изогнутая  ', 'Разъемный вал': 'нет ', 'Режущий инструмент': 'Косильная головка AutoCut ', 'Рукоятка': 'D-образная ', 'Ремень': 'Опция ', 'Общая длина': '1.48 м.', 'Привод': 'Гибкий вал ', 'Емкость топливного бака': '0.33 л.', 'Вес': '4.3 кг.', 'Артикул': '41400112383'}]</t>
  </si>
  <si>
    <t>sbOe1QPcqHA</t>
  </si>
  <si>
    <t xml:space="preserve"> Компактные и эргономичные Благодаря встроенному аккумулятору в равной степени великолепно подходит как для бокового реза, так и для реза над головой. Также HSA 45 отлично лежат в руках и обеспечивает максимальную подвижность.  Обрезиненная рукоятка Благодаря эргономичной обрезиненной рукоятке HSA 45 уверенно и приятно лежат в руке.  Защита направляющей Входящая в стандартную комплектацию защита направляющей облегчает работу вблизи поверхности почвы или вдоль стен и защищает специальные ножи от повреждения.  Индикатор заряда Во время работы или зарядки инструмента легко можно узнать текущий уровень заряда, просто нажав на кнопку. Четыре светодиода красным или зелёным цветом показывают степень заряда.  Ключ активации Использование инструмента возможно только с ключом активации. Если ключ вынут, инструмент обесточен для защиты от непреднамеренного запуска. Агрегат можно спокойно и безопасно заряжать и транспортировать.  Зарядный кабель Энергию для работы STIHL HSA 45 получают от встроенного литий-ионного аккумулятора на 18 В. Его можно удобно заряжать через специальный зарядный кабель.  Тихая работа Агрегаты серии STIHL AkkuSystem COMPACT настолько тихие, что не требуют специальных средств защиты слуха.  Система ножей Оптимизированный угол заточки (32°) обеспечивает высокую производительность и позволяет максимально активизировать работу агрегата. Геометрия зубьев ножей позволяет перерезать ветви толщиной до 8 мм. </t>
  </si>
  <si>
    <t>https://techno-angel.ru/uploads/items/file/stihl_hsa_45.pdf</t>
  </si>
  <si>
    <t>https://techno-angel.ru/uploads/catalog/image/source_screenshot_2.png,https://techno-angel.ru/uploads/gallery/image/source_screenshot_1.png,https://techno-angel.ru/uploads/gallery/image/source_1_50.jpg,https://techno-angel.ru/uploads/gallery/image/source_2_123.jpg,https://techno-angel.ru/uploads/gallery/image/source_3_144.jpg,https://techno-angel.ru/uploads/gallery/image/source_4_132.jpg,https://techno-angel.ru/uploads/gallery/image/source_5_115.jpg,https://techno-angel.ru/uploads/gallery/image/source_6_96.jpg,https://techno-angel.ru/uploads/gallery/image/source_7_70.jpg,https://techno-angel.ru/uploads/gallery/image/source_8_64.jpg,https://techno-angel.ru/uploads/gallery/image/source_9_49.jpg,https://techno-angel.ru/uploads/gallery/image/source_10_38.jpg,https://techno-angel.ru/uploads/gallery/image/source_11_16.png,https://techno-angel.ru/uploads/gallery/image/source_screenshot_3.png,https://techno-angel.ru/uploads/gallery/image/source_screenshot_4.png</t>
  </si>
  <si>
    <t>Кусторез аккумуляторный STIHL HSA 45</t>
  </si>
  <si>
    <t>[{'Наличие в магазинах': 'Щукинская ', 'Аккумуляторная батарея': 'приобретается отдельно ', 'Зарядное устройство для батарей': 'приобретается отдельно ', 'Тип двигателя': 'бесколлекторный ', 'Технология аккумулятора': 'Li-Ion ', 'Напряжение аккумулятора': '18 В', 'Длина реза': '50 см.', 'Частота ходов': '2600 об/мин', 'Расстояние между зубьями': '24 мм.', 'Общая длина': '91 см.', 'Вес': '2.3 кг.', 'Артикул': '45110113501'}]</t>
  </si>
  <si>
    <t xml:space="preserve">      Быстрые ножи Высокое частота ходов до 3.400 ходов в минуту и ножи с двухсторонней заточкой зубьев обеспечивают чистый рез.       Защита рук небольшого размера Защита рук небольшого размера для оптимального обзора ножей и лучшего обзора живой изгороди, предназначенной для обрезки.       Механический тормоз ножа Механический тормоз ножа останавливает нож после выключения в считанные секунды.       Мощный двигатель Новые электроножницы благодаря высокой мощности 420 Вт (HSE 42) и 460 Вт (HSE 52) по сравнению с предыдущими моделями еще более разносторонние в применении. Без разницы, что вы собираетесь делать подрезать ветки, либо сучья или просто удивить соседей.       Приспособление для разгрузки кабеля от натяжения Приспособление для регулировки разгрузки сетевого кабеля от натяжения. Приспособление обеспечивает беспроблемное перемещение агрегата.       </t>
  </si>
  <si>
    <t>Живые изгороди вдоль парковых дорожек или по периметру собственного участка это отличное решение, которое позволяет разграничить территорию и при этом сделать ландшафт интересным и привлекательным. Для того чтобы такие изгороди выглядели эффектно, они нуждаются в довольно тщательном уходе и периодической обрезке, осуществить которую ручным инструментом крайне сложно. Для того, чтобы обеспечить качественный и максимально простой уход за живыми изгородями большой протяженности, а также подрезки деревьев и кустарников используют садовые электроножницы.</t>
  </si>
  <si>
    <t>https://techno-angel.ru/uploads/items/file/stihl_hse_42_52_2.pdf</t>
  </si>
  <si>
    <t>https://techno-angel.ru/uploads/catalog/image/source_19.jpg,https://techno-angel.ru/uploads/gallery/image/source_18_3.jpg,https://techno-angel.ru/uploads/gallery/image/source_17_4.jpg,https://techno-angel.ru/uploads/gallery/image/source_13_67.jpg,https://techno-angel.ru/uploads/gallery/image/source_12_68.jpg,https://techno-angel.ru/uploads/gallery/image/source_11_68.jpg</t>
  </si>
  <si>
    <t>Кусторез электрический STIHL HSE 52</t>
  </si>
  <si>
    <t>[{'Наличие в магазинах': 'Щукинская ', 'Потребляемая мощность': '460 Вт', 'Номинальное напряжение': '220-240 В', 'Длина реза': '50 см.', 'Общая длина': '101 см.', 'Уровень звукового давления': '84 дБ(A)', 'Уровень звуковой мощности': '95 дБ(A)', 'Уровень вибрации слева': '3.1 м/с2', 'Уровень вибрации справа': '1.5 м/с2', 'Частота хода': '3400 об/мин', 'Расстояние между зубьями': '23 мм.', 'Вес': '3.1 кг.', 'Артикул': '48180113507'}]</t>
  </si>
  <si>
    <t>SXVFjnrMeTI</t>
  </si>
  <si>
    <t xml:space="preserve">      Литий-ионный аккумулятор Высокопроизводительный 10,8 В литий-ионный аккумулятор. Время работы до 110 минут. Аккумулятор хорошо защищен, легко заменяется.         Режущий инструмент В комплект поставки включены два ножа: нож для кустарника для подстригания и ухода за низкорослыми вечнозелёными живыми изгородями и мелколистными декоративными деревьями и кустарниками с толщиной веток до 8 мм (170 мм); нож для травы, предназначенный для подстригания кромки газона на террасах, цветочных клумбах и бордюрах (115 мм).         Быстрая замена ножей Нож может быть быстро и безынструментально заменен.       Ножи с двойным ходом Лазерная закалка и алмазная заточка ножей позволяют разрезать ветви диаметром до 8 мм. Благодаря двойным лезвиям рез получается исключительно ровным.         Обрезиненная рукоятка Благодаря эргономичной обрезиненной рукоятке HSA 25 уверенно и приятно лежит в руке         Зарядное устройство HSA 25 Надёжное зарядное устройство входит в комплект поставки. При необходимости можно монтировать на стену.         Сумка для транспортировки С петлями для размещения на стене       </t>
  </si>
  <si>
    <t>https://techno-angel.ru/uploads/items/file/stihl_hsa_25.pdf</t>
  </si>
  <si>
    <t>https://techno-angel.ru/uploads/catalog/image/source_1_390.jpg,https://techno-angel.ru/uploads/gallery/image/source_2_122.jpg,https://techno-angel.ru/uploads/gallery/image/source_3_143.jpg,https://techno-angel.ru/uploads/gallery/image/source_4_131.jpg,https://techno-angel.ru/uploads/gallery/image/source_5_114.jpg,https://techno-angel.ru/uploads/gallery/image/source_6_95.jpg,https://techno-angel.ru/uploads/gallery/image/source_7_69.jpg,https://techno-angel.ru/uploads/gallery/image/source_8_63.jpg,https://techno-angel.ru/uploads/gallery/image/source_9_48.jpg,https://techno-angel.ru/uploads/gallery/image/source_10_37.jpg,https://techno-angel.ru/uploads/gallery/image/source_11_73.jpg,https://techno-angel.ru/uploads/gallery/image/source_12_16.png</t>
  </si>
  <si>
    <t>Кусторез аккумуляторный STIHL HSA 25</t>
  </si>
  <si>
    <t>[{'Наличие в магазинах': 'Щукинская ', 'Аккумуляторная батарея': 'в комплекте ', 'Зарядное устройство для батарей': 'в комплекте ', 'Тип двигателя': 'бесколлекторный ', 'Технология аккумулятора': 'Li-Ion ', 'Напряжение аккумулятора': '10.8 В', 'Мощность/ёмкость АКБ': '2 Ач', 'Время работы от аккумулятора': '110 мин.', 'Длина реза': '17 см.', 'Частота ходов': '2000 об/мин', 'Расстояние между зубьями': '19 мм.', 'Общая длина': '50 см.', 'Уровень звукового давления': '70 дБ(A)', 'Вес': '0.6 кг.', 'Артикул': '45150113510'}]</t>
  </si>
  <si>
    <t>yNW_RaEMQ6U,KBc7Hcom7c4</t>
  </si>
  <si>
    <t xml:space="preserve">      Круговая рукоятка Круговая рукоятка у мотокос и кусторезов нужна для работы в тесном пространстве, например, при кошении между кустами. Если требуется использовать навесной инструмент, такой как мотосекатор, то круговая рукоятка подойдет как нельзя лучше.       Многофункциональная рукоятка (R) Все элементы управления двигателем встроены в одну рукоятку. Управление становится проще и безопаснее (см. иллюстрацию).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Наплечный ремень Мягкий наплечный ремень, делает длительную работу легче, комфортнее и безопаснее.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пускового устройства попеременно то принимает на себя, то отдает энергию соответственно процессу сжатия. Таким образом, запуск происходит равномерно, без толчков. (см. иллюстрацию)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t>
  </si>
  <si>
    <t>Бензокоса Stihl FS 38 станет отличным дополнением к газонокосилке. Подходит для работы на небольших участках. Несмотря на столь привлекательную цену, бензокоса Stihl FS 38 способна подстричь газон и подровнять траву в труднодоступных местах: около деревьев, садовых дорожек, беседок, лестниц и дома.</t>
  </si>
  <si>
    <t>https://techno-angel.ru/uploads/items/file/fs38.pdf</t>
  </si>
  <si>
    <t>https://techno-angel.ru/uploads/catalog/image/source_1_208.jpg,https://techno-angel.ru/uploads/gallery/image/source_2_93.jpg,https://techno-angel.ru/uploads/gallery/image/source_3_116.jpg,https://techno-angel.ru/uploads/gallery/image/source_4_106.jpg,https://techno-angel.ru/uploads/gallery/image/source_5_89.jpg,https://techno-angel.ru/uploads/gallery/image/source_6_76.jpg,https://techno-angel.ru/uploads/gallery/image/source_7_52.jpg,https://techno-angel.ru/uploads/gallery/image/source_8_48.jpg,https://techno-angel.ru/uploads/gallery/image/source_11_31.jpg,https://techno-angel.ru/uploads/gallery/image/source_12_30.jpg,https://techno-angel.ru/uploads/gallery/image/source_13_30.jpg,https://techno-angel.ru/uploads/gallery/image/source_14_28.jpg</t>
  </si>
  <si>
    <t>Триммер бензиновый STIHL FS 38</t>
  </si>
  <si>
    <t>[{'Тип': 'Бытовая ', 'Наличие в магазинах': 'Щукинская ', 'Двигатель': '2-х тактный  ', 'Мощность': '0.65 кВт', 'Объем двигателя': '27.2 см3', 'Штанга': 'Изогнутая  ', 'Разъемный вал': 'нет ', 'Режущий инструмент': 'AutoCut C 6-2 ', 'Рукоятка': 'D-образная ', 'Ремень': 'Опция ', 'Общая длина': '1.47 м.', 'Привод': 'Гибкий вал ', 'Емкость топливного бака': '0.33 л.', 'Вес': '4.1 кг.', 'Артикул': '41400112377'}]</t>
  </si>
  <si>
    <t xml:space="preserve">      Быстрые ножи Высокое частота ходов до 3.400 ходов в минуту и ножи с двухсторонней заточкой зубьев обеспечивают чистый рез.       Защита рук небольшого размера Защита рук небольшого размера для оптимального обзора ножей и лучшего обзора живой изгороди, предназначенной для обрезки.       Механический тормоз ножа Механический тормоз ножа останавливает нож после выключения в считанные секунды.       Мощный двигатель Новые электроножницы благодаря высокой мощности 420 Вт (HSE 42) и 460 Вт (HSE 52) по сравнению с предыдущими моделями еще более разносторонние в применении. Без разницы, что вы собираетесь делать подрезать ветки, либо сучья или просто удивить соседей.       Приспособление для разгрузки кабеля от натяжения Приспособление для регулировки разгрузки сетевого кабеля от натяжения. Приспособление обеспечивает беспроблемное перемещение агрегата.     </t>
  </si>
  <si>
    <t>Садовые электрические ножницы позволяют максимально просто и качественно ухаживать за кустарниками и живыми изгородями, поэтому они востребованы как среди коммунальных служб, так и для бытового использования. Электрические модели садовых ножниц ценятся за высокую эффективность, простоту в обращении и обслуживании. Такой садовый инструмент отлично подходит для ухода за большими изгородями и кроме высокой функциональности привлекает также очень доступными ценами.</t>
  </si>
  <si>
    <t>https://techno-angel.ru/uploads/items/file/stihl_hse_42_52.pdf</t>
  </si>
  <si>
    <t>https://techno-angel.ru/uploads/catalog/image/source_16_50.jpg,https://techno-angel.ru/uploads/gallery/image/source_15_55.jpg,https://techno-angel.ru/uploads/gallery/image/source_14_60.jpg,https://techno-angel.ru/uploads/gallery/image/source_13_66.jpg,https://techno-angel.ru/uploads/gallery/image/source_12_67.jpg,https://techno-angel.ru/uploads/gallery/image/source_11_67.jpg</t>
  </si>
  <si>
    <t>Кусторез электрический STIHL HSE 42</t>
  </si>
  <si>
    <t>[{'Потребляемая мощность': '420 Вт', 'Наличие в магазинах': 'Щукинская ', 'Номинальное напряжение': '220-240 В', 'Длина реза': '45 см.', 'Общая длина': '92 см.', 'Уровень звукового давления': '84 дБ(A)', 'Уровень звуковой мощности': '95 дБ(A)', 'Уровень вибрации слева': '3.1 м/с2', 'Уровень вибрации справа': '1.5 м/с2', 'Частота хода': '3400 об/мин', 'Расстояние между зубьями': '21 мм.', 'Вес': '3 кг.', 'Артикул': '48180113506'}]</t>
  </si>
  <si>
    <t>90XiHm4HiMc</t>
  </si>
  <si>
    <t xml:space="preserve"> Корпус из алюминия Корпус из литого алюминия отличают небольшая масса и высокая прочность. Поверхность с порошковым покрытием, которой ничего не смогут сделать ни топливо, ни коррозия, долгое время сохранит свой внешний вид.  Мощный двигатель Kohler XT800 OHV SC Основное преимущество запуска: просто, надёжно и без лишних усилий. Автоматика дроссельной заслонки облегчает запуск газонокосилки и при прогретом, и при холодном двигателе.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Многофункциональный нож Обеспечивает работу газонокосилки в режиме мульчирования и со сбором травы в травосборник, так же обладает специальными изгибами дополнительно защищающими коленвал.  Центральная регулировка высоты скашивания Имеет 7 уровней регулировки.  Монорукоятка Простой доступ к травосборнику, 3 ступени регулировки высоты для оптимального рабочего положения, простое складывание для хранения и транспортировки. </t>
  </si>
  <si>
    <t>Каталог техники VIKING,Газонокосилки,Бензиновые</t>
  </si>
  <si>
    <t>https://techno-angel.ru/uploads/catalog/image/source_mb_6553_v.png,https://techno-angel.ru/uploads/gallery/image/source_mb_6503_t_4.jpg,https://techno-angel.ru/uploads/gallery/image/source_mb_6503_t2_4.jpg,https://techno-angel.ru/uploads/gallery/image/source_mb_6503_t3_3.jpg,https://techno-angel.ru/uploads/gallery/image/source_mb_448_vc4_3.jpg,https://techno-angel.ru/uploads/gallery/image/source_mb_448_vc6_3.jpg,https://techno-angel.ru/uploads/gallery/image/source_mb_6503_t4_3.jpg,https://techno-angel.ru/uploads/gallery/image/source_mb_448_vc7_3.jpg,https://techno-angel.ru/uploads/gallery/image/source_mb_448_vc8_3.jpg,https://techno-angel.ru/uploads/gallery/image/source_mb_6503_t8_4.jpg,https://techno-angel.ru/uploads/gallery/image/source_mb_6503_t9_4.jpg</t>
  </si>
  <si>
    <t>Газонокосилка бензиновая VIKING MB 655.3 V</t>
  </si>
  <si>
    <t>[{'Наличие в магазинах': 'Щукинская ', 'Тип двигателя': 'бензиновый, 4-х тактный ', 'Материал травосборника': 'жесткий ', 'Модель двигателя': 'Kohler Serie XT800 SC OHV ', 'Ширина захвата': '53 см.', 'Объем травосборника': '70 л.', 'Регулировка высоты скашивания': 'центральная ', 'Боковой выброс': 'нет ', 'Мощность': '6 л.с.', 'Высота среза': '2,5 - 8,5 мм.', 'Площадь газона до': '2500 м2', 'Материал корпуса': 'алюминий ', 'Вес': '47 кг.', 'Артикул': '63740113400'}]</t>
  </si>
  <si>
    <t xml:space="preserve">      1-педальный привод с гидростатической коробкой передач Педаль газа справа, педаль тормоза -слева. Удобный однопедальный привод с гидростатической коробкой передач.       Система улавливания Система улавливания по обе стороны газонокосилки захватывает также траву на краю и подает её на ножи.       Травосборник с саблевидной ручкой Ковшеобразный травосборник легко опорожняется одним движением, оператору не требуется вставать с сиденья. Форма травосборника обеспечивает оптимальное заполнение. После опорожнения в нем не остается травы.       Инновационное переключение вперед-назад Для быстрой работы как будто специально создано переключение передних и задней передач VIKING. Простая механика переключения позволяет выбирать направление движения с помощью рычага переключения. Активация гидравлической коробки передач производится правой педалью.       Комфортабельное сиденье Подпружиненное, регулируемое сиденье садового трактора. Удобная регулировка позволяет выбрать оптимальное положение тела операторам разного роста и телосложения. Сиденье складывается вперед.       Механическая муфта для ножа (BC) Подключение рабочего органа косилки производится системой муфт. При ее проектировании ставилась задача обеспечить простоту обращения и максимальную передачу крутящего момента. С помощью специального сцепляющего ремня постоянно натянутый ремень рабочего органа косилки входит в зацепление через двойной шкив.       Надёжная конструкция рамы Прочная рамная конструкция с бампером по всему периметру обеспечивает устойчивость даже для навесного оборудования, такого как зимний комплект. Теперь все модели кроме MT 4097 SX оснащаются бампером серийно. (См. иллюстрацию)       Центральная регулировка высоты среза Рычаг центральной регулировки высоты реза находится прямо рядом с сиденьем - он позволяет ступенчато регулировать высоту в диапазоне 1-8.       ЖК-дисплей ЖК-дисплей предназначен для индикации следующих функций: количество моточасов, напряжение в бортсети, готовность травосборника к работе, уровень топлива в баке, давление масла, уровень заполнения травосборника, водитель сел на сиденье, подключение косилочного механизма, темпомат, программирование, электромагнитная ножевая муфта, сигнализация неисправностей.       Рабочий орган косилки с 3 ножами В рабочем органе с 3 ножами третий нож стрижет середину прокоса, позволяя добиться идеального результата. Демонтаж рабочего органа косилки выполняется без инструмента.       Травосборник Вместительный травосборник со звуковым сигнализатором заполнения можно опорожнять, не слезая с сиденья (см. иллюстрацию).       Шины с профилем Turf Большие шины для торфяников щадят газон и почти не оставляют колеи.      Устанавливается опционально:       Темпомат Для удобства езды имеется устройство поддержания заданной скорости. Оно включается кнопкой из кабины и автоматически поддерживает заданную скорость, благодаря чему можно работать, не утомляясь, даже в течение длительного времени на больших площадях.       Дополнительное зарадное устройство (АСВ 010) входит в комплект поставки Благодаря зарядному устройству пусковой аккумулятор остается готовым к запуску даже после длительного перерыва в работе.       Набор для мульчирования Комплект для мульчирования в несколько приемов превращает минитрактор-газонокосилку VIKING в мульчирующую косилку. Просто снимите травосборник и вставьте набор для мульчирования в травоулавливающий канал. Теперь скошенная трава будет мелко измельчаться в закрытом корпусе косилки, падать обратно на дернину и там перегнивать. Так газон получит дополнительные питательные вещества.     </t>
  </si>
  <si>
    <t>Для обеспечения особого комфорта разработан косилочный механизм особой точности серии T6: система с 3 ножами обеспечивает отличный срез шириной 110 см, направляющая система захватывает траву на краю прокоса. Травосборник огромного объёма можно опорожнять с места водителя. Переключение переднего/заднего хода ручным рычагом, эргономичная панель управления с ЖК-дисплеем, экстремально малый радиус поворота и отменные характеристики движения создают абсолютно новые ощущения.</t>
  </si>
  <si>
    <t>https://techno-angel.ru/uploads/catalog/image/source_1_49.jpg,https://techno-angel.ru/uploads/gallery/image/source_3_35.jpg,https://techno-angel.ru/uploads/gallery/image/source_4_33.jpg,https://techno-angel.ru/uploads/gallery/image/source_5_31.jpg,https://techno-angel.ru/uploads/gallery/image/source_6_23.jpg,https://techno-angel.ru/uploads/gallery/image/source_7_11.jpg,https://techno-angel.ru/uploads/gallery/image/source_8_9.jpg,https://techno-angel.ru/uploads/gallery/image/source_9_8.jpg,https://techno-angel.ru/uploads/gallery/image/source_10_4.jpg,https://techno-angel.ru/uploads/gallery/image/source_11_80.jpg,https://techno-angel.ru/uploads/gallery/image/source_12_80.jpg,https://techno-angel.ru/uploads/gallery/image/source_13_77.jpg,https://techno-angel.ru/uploads/gallery/image/source_14_70.jpg,https://techno-angel.ru/uploads/gallery/image/source_15_64.jpg,https://techno-angel.ru/uploads/gallery/image/source_16_5.jpg,https://techno-angel.ru/uploads/gallery/image/source_17_5.jpg</t>
  </si>
  <si>
    <t>Садовый трактор VIKING MT 6112.1 C</t>
  </si>
  <si>
    <t>[{'Тип двигателя': 'Бензиновый, 4-х тактный ', 'Наличие в магазинах': 'Щукинская ', 'Модель двигателя': 'B&amp;S серии 4.175 OHV ', 'Мощность': '17.5 л.с.', 'Тип перемещения': 'Самоходная ', 'Привод': 'Задний ', 'Травосборник': 'Есть ', 'Мульчирование': 'Опция ', 'Коробка передач': 'Гидростатическая ', 'Объем травосборника': '350 л.', 'Топливо': 'Бензин ', 'Ширина захвата': '110 см.', 'Высота реза': '30–110 мм.', 'Коэффициент неустойчивости K': '0,25 / 2,20 м/с2', 'Площадь газона': '8000 м2', 'Уровень звукового давления': '85 дБ (A)', 'Задние колеса': '18 x 8,50-8 ', 'Передние колеса': '15 x 6,00-6 ', 'Вес': '267 кг.', 'Артикул': '61702000014'}]</t>
  </si>
  <si>
    <t xml:space="preserve">      1-педальный привод с гидростатической коробкой передач Педаль газа справа, педаль тормоза -слева. Удобный однопедальный привод с гидростатической коробкой передач.       Система улавливания Система улавливания по обе стороны газонокосилки захватывает также траву на краю и подает её на ножи.       Травосборник с саблевидной ручкой Ковшеобразный травосборник легко опорожняется одним движением, оператору не требуется вставать с сиденья. Форма травосборника обеспечивает оптимальное заполнение. После опорожнения в нем не остается травы.       Инновационное переключение вперед-назад Для быстрой работы как будто специально создано переключение передних и задней передач VIKING. Простая механика переключения позволяет выбирать направление движения с помощью рычага переключения. Активация гидравлической коробки передач производится правой педалью.       Комфортабельное сиденье Подпружиненное, регулируемое сиденье садового трактора. Удобная регулировка позволяет выбрать оптимальное положение тела операторам разного роста и телосложения. Сиденье складывается вперед.       Рабочий орган косилки с 2 ножами Рабочий орган косилки с 2 наклонно расположенными ножами обеспечивает постоянно чистый и красивый газон на 95 см. Рабочий орган косилки демонтируется без помощи инструментов.       Механическая муфта для ножа (BC) Подключение рабочего органа косилки производится системой муфт. При ее проектировании ставилась задача обеспечить простоту обращения и максимальную передачу крутящего момента. С помощью специального сцепляющего ремня постоянно натянутый ремень рабочего органа косилки входит в зацепление через двойной шкив.       Надёжная конструкция рамы Прочная рамная конструкция с бампером по всему периметру обеспечивает устойчивость даже для навесного оборудования, такого как зимний комплект. Теперь все модели кроме MT 4097 SX оснащаются бампером серийно.       Центральная регулировка высоты среза Рычаг центральной регулировки высоты реза находится прямо рядом с сиденьем - он позволяет ступенчато регулировать высоту в диапазоне 1-8.       Травосборник Вместительный травосборник со звуковым сигнализатором заполнения можно опорожнять, не слезая с сиденья.       Шины с профилем Turf Большие шины для торфяников щадят газон и почти не оставляют колеи.      Устанавливается опционально:       Дополнительное зарадное устройство (АСВ 010) входит в комплект поставки Благодаря зарядному устройству пусковой аккумулятор остается готовым к запуску даже после длительного перерыва в работе.       Набор для мульчирования Комплект для мульчирования в несколько приемов превращает минитрактор-газонокосилку VIKING в мульчирующую косилку. Просто снимите травосборник и вставьте набор для мульчирования в травоулавливающий канал. Теперь скошенная трава будет мелко измельчаться в закрытом корпусе косилки, падать обратно на дернину и там перегнивать. Так газон получит дополнительные питательные вещества.     </t>
  </si>
  <si>
    <t>Уже серия T5 демонстрирует значительные инновации в эргономике. Так например регулировка подрессоренного сиденья. Запуск двигателя поворотом ключа. Управление всеми операциями с одной рукоятки: переключение переднего/заднего хода, гидростатический привод, центральная регулировка высоты среза, сцепление ножа и саблевидная ручка для простого опорожнения травосборника. Кроме этого 1-педальный привод и прямое управление обеспечивают ранее недосягаемый уровень комфорта при движении, маневрировании и кошении. Система улавливания по обе стороны газонокосилки захватывает также траву на краю и подает её на ножи. Рабочий орган косилки с 2 наклонно расположенными ножами обеспечивает постоянно чистый и красивый газон на 95 см. Рабочий орган косилки демонтируется без помощи инструментов.</t>
  </si>
  <si>
    <t>https://techno-angel.ru/uploads/catalog/image/source_viking_mt_50971_c.jpg,https://techno-angel.ru/uploads/gallery/image/source_3_34.jpg,https://techno-angel.ru/uploads/gallery/image/source_4_32.jpg,https://techno-angel.ru/uploads/gallery/image/source_5_30.jpg,https://techno-angel.ru/uploads/gallery/image/source_6_22.jpg,https://techno-angel.ru/uploads/gallery/image/source_7_10.jpg,https://techno-angel.ru/uploads/gallery/image/source_8_8.jpg,https://techno-angel.ru/uploads/gallery/image/source_9_7.jpg,https://techno-angel.ru/uploads/gallery/image/source_10_3.jpg,https://techno-angel.ru/uploads/gallery/image/source_11_76.jpg,https://techno-angel.ru/uploads/gallery/image/source_12_76.jpg,https://techno-angel.ru/uploads/gallery/image/source_13_75.jpg,https://techno-angel.ru/uploads/gallery/image/source_14_68.jpg</t>
  </si>
  <si>
    <t>Садовый трактор VIKING MT 5097.1 C</t>
  </si>
  <si>
    <t>[{'Тип двигателя': 'Бензиновый, 4-х тактный ', 'Наличие в магазинах': 'Щукинская ', 'Модель двигателя': 'B&amp;S серии 4.155 OHV ', 'Мощность': '17.5 л.с.', 'Тип перемещения': 'Самоходная ', 'Привод': 'Задний ', 'Травосборник': 'Есть ', 'Мульчирование': 'Опция ', 'Коробка передач': 'Гидростатическая ', 'Объем травосборника': '250 л.', 'Топливо': 'Бензин ', 'Ширина захвата': '95 см.', 'Высота реза': '30–100 мм.', 'Коэффициент неустойчивости K': '0,25 / 2,00 м/с2', 'Площадь газона': '6000 м2', 'Уровень звукового давления': '84 дБ (A)', 'Задние колеса': '18 x 8,50-8 ', 'Передние колеса': '15 x 6,00-6 ', 'Вес': '246 кг.', 'Артикул': '61602000013'}]</t>
  </si>
  <si>
    <t xml:space="preserve"> Достоинства данной модели:   Мощный легкий запуск четырехтактного двигателя с OHV  Надежный клиноременный привод  Электромеханическая защитная блокировка  Воронка с шумоподавлением  Постепенное самовтягивание, ход с малой отдачей  Металло-пластмассовая конструкция для длительного срока службы, с пониженным шумом  Широкая ходовая часть для удобной транспортировки и устойчивости  </t>
  </si>
  <si>
    <t>Каталог техники VIKING,Садовые измельчители,Бензиновые</t>
  </si>
  <si>
    <t>Модель высшего класса: очень мощный бензиновый садовый измельчитель с прямой воронкой и двигателем мощностью 6,5 л.с. типа OHV. Широкое шасси и удобная транспортировка. Режущая система Multi-Cut 350 легко перерабатывает мягкие растительные отходы, срезанные цветы и сучья толщиной до 35 мм. Идеален для применения на больших земельных участках и в небольших садах, где отсутствует электропитание.</t>
  </si>
  <si>
    <t>https://techno-angel.ru/uploads/catalog/image/source_1_12.jpg,https://techno-angel.ru/uploads/gallery/image/source_3_14.jpg,https://techno-angel.ru/uploads/gallery/image/source_4_13.jpg,https://techno-angel.ru/uploads/gallery/image/source_5_13.jpg,https://techno-angel.ru/uploads/gallery/image/source_6_12.jpg</t>
  </si>
  <si>
    <t>Измельчитель бензиновый VIKING GB 370.2 без воронки</t>
  </si>
  <si>
    <t>[{'Тип двигателя': 'Бензиновый, 4-х тактный ', 'Наличие в магазинах': 'Щукинская ', 'Двигатель': 'B&amp;S серия 825 PRO – 6,5 HP OHV ', 'Мощность': '6.5 л.с.', 'Колеса': 'Есть ', 'Толщина веток до': '45 мм.', 'Воронка': 'Опция ', 'Вес': '43 кг.', 'Режущая система': 'Multi-Cut 350 ', 'Скорость вращения ножей': '3000 \xadоб/мин', 'Высота изделия': '134 см.', 'Артикул': '60010111105'}]</t>
  </si>
  <si>
    <t xml:space="preserve">      Изменение направления вращения (L) Застрявшие в бесшумных измельчителей VIKING ветки можно быстро и безопасно извлечь путем смены направления вращения.       Ножевой валик Сердцем мощного и бесшумного измельчителя VIKING является особый вальцовый агрегат с прочным, медленно вращающимся ножевым валиком. Он тщательно и почти бесшумно измельчает ветки диаметром до 36 мм с частотой вращения всего 40 оборотов в минуту.       Отверстие в виде листка клевера Чтобы эффективно и легко перерабатывать очень разветвленные сучья, в VIKING разработали практичное отверстие в форме четырёхлистника. Дополнительное прямоугольное отверстие служит для загрузки в измельчитель мягкого растительного материала.     </t>
  </si>
  <si>
    <t>Каталог техники VIKING,Садовые измельчители,Электрические</t>
  </si>
  <si>
    <t>Тихо, но очень эффективно электроизмельчитель GE 35 L перерабатывает срезанные ветки деревьев и кустов. Медленно вращающаяся шестерня для резания автоматически втягивает ветки и сучья, работая без отдачи. Ветки размалываются, полученный материал идеально подходит для приготовления компоста и мульчи.</t>
  </si>
  <si>
    <t>https://techno-angel.ru/uploads/catalog/image/source_ge352_l.jpg,https://techno-angel.ru/uploads/gallery/image/source_3_23.jpg,https://techno-angel.ru/uploads/gallery/image/source_4_22.jpg,https://techno-angel.ru/uploads/gallery/image/source_5_20.jpg</t>
  </si>
  <si>
    <t>Электрический измельчитель VIKING GE 35.2 L</t>
  </si>
  <si>
    <t>[{'Наличие в магазинах': 'Щукинская ', 'Тип двигателя': 'Электрический ', 'Мощность': '2500 Вт', 'Колеса': 'Есть ', 'Толщина веток до': '35 мм.', 'Воронка': 'Есть ', 'Вес': '25 кг.', 'Высота изделия': '96 см.', 'Артикул': '60090111125'}]</t>
  </si>
  <si>
    <t xml:space="preserve">      Multi-Cut 103 Режущая система Multi-Cut 103 с многофункциональным зубчатым колесом для резки, поворачивающимся ножом для щепы, ножом-лопастью и алюминиевой противорежущей пластиной мелко режет ветки и сучья и тщательно измельчает мягкий растительный материал.       Замок с предохранительным выключателем При открывании навинчивающихся крышек срабатывает встроенный предохранительный выключатель. Он предотвращает автоматический запуск после сбоя в подаче питания, например после обслуживания или замены ножей.       Отверстие в виде листка клевера Чтобы эффективно и легко перерабатывать очень разветвленные сучья, в VIKING разработали практичное отверстие в форме четырёхлистника. Дополнительное прямоугольное отверстие служит для загрузки в измельчитель мягкого растительного материала.     </t>
  </si>
  <si>
    <t xml:space="preserve"> GE 103 и GE 105 измельчают наилучшим образом, так как они разрезают ветки и сучья, а также мелко перерубают такой мягкий материал, как листва или остатки растений. На выбор имеется два загрузочных отверстия: для веток и для мягкого материала.</t>
  </si>
  <si>
    <t>https://techno-angel.ru/uploads/catalog/image/source_ge_1031.jpg,https://techno-angel.ru/uploads/gallery/image/source_3_18.jpg,https://techno-angel.ru/uploads/gallery/image/source_4_17.jpg</t>
  </si>
  <si>
    <t>Электрический измельчитель VIKING GE 103.1</t>
  </si>
  <si>
    <t>[{'Наличие в магазинах': 'Щукинская ', 'Тип двигателя': 'Электрический ', 'Мощность': '1800 Вт', 'Режущая система': 'Multi-Cut 103 ', 'Колеса': 'Есть ', 'Толщина веток до': '30 мм.', 'Воронка': 'Есть ', 'Вес': '17 кг.', 'Скорость вращения ножей': '2800 об/мин', 'Высота изделия': '97 см.', 'Артикул': '60070111169'}]</t>
  </si>
  <si>
    <t xml:space="preserve"> Выключатель «One Click/One Turn» Для большего комфорта в работе создан инновационный выключатель «One Click/One Turn», расположенный на передней части корпуса измельчителя. Он же выполняет роль предохранителя.  Двухкамерная система Двухкамерная режущая система превосходно перерабатывает как жёсткий, так и мягкий материал.  Встроенный инструмент Встроенный инструмент у садовых измельчителей VIKING позволяет быстро и профессионально обслуживать их, например менять ножи. </t>
  </si>
  <si>
    <t>Одно устройство - две функции: многофункциональные электроизмельчители GE 420 и GE 450 имеют отдельные загрузочные отверстия. В то время как большая прямая воронка поглощает объемный мягкий материал, в наклонную откидную воронку загружают ветки и древесный материал.</t>
  </si>
  <si>
    <t>https://techno-angel.ru/uploads/catalog/image/source_viking_ge_4501_bez_voronki_1.jpg,https://techno-angel.ru/uploads/gallery/image/source_viking_ge_4501_bez_voronki_2.jpg</t>
  </si>
  <si>
    <t>Электрический измельчитель VIKING GE 450.1 с воронкой</t>
  </si>
  <si>
    <t>[{'Тип двигателя': 'Электрический ', 'Наличие в магазинах': 'Щукинская ', 'Мощность': '3800 Вт', 'Режущая система': 'Ножи ', 'Колеса': 'Есть ', 'Толщина веток до': '55 мм.', 'Воронка': 'Есть ', 'Вес': '56 кг.', 'Артикул': '60120111015к'}]</t>
  </si>
  <si>
    <t xml:space="preserve">      Выключатель «One Click/One Turn» Для большего комфорта в работе создан инновационный выключатель «One Click/One Turn», расположенный на передней части корпуса измельчителя. Он же выполняет роль предохранителя.       Двухкамерная система Двухкамерная режущая система превосходно перерабатывает как жёсткий, так и мягкий материал.       Встроенный инструмент Встроенный инструмент у садовых измельчителей VIKING позволяет быстро и профессионально обслуживать их, например менять ножи.     </t>
  </si>
  <si>
    <t>https://techno-angel.ru/uploads/catalog/image/source_1_40.jpg,https://techno-angel.ru/uploads/gallery/image/source_3_26.jpg,https://techno-angel.ru/uploads/gallery/image/source_4_24.jpg,https://techno-angel.ru/uploads/gallery/image/source_5_22.jpg</t>
  </si>
  <si>
    <t>Электрический измельчитель VIKING GE 450.1</t>
  </si>
  <si>
    <t>[{'Тип двигателя': 'Электрический ', 'Наличие в магазинах': 'Щукинская ', 'Мощность': '3800 Вт', 'Режущая система': 'Multi-Cut 450 ', 'Колеса': 'Есть ', 'Толщина веток до': '55 мм.', 'Воронка': 'Опция ', 'Вес': '50 кг.', 'Скорость вращения ножей': '2800 об/мин', 'Высота изделия': '137 см.', 'Артикул': '60120111015'}]</t>
  </si>
  <si>
    <t xml:space="preserve">  Малошумный электро двигатель  Инновационный выключатель «One Click/One Turn» на передней части корпуса измельчителя служит предохранителем. Если при работе электродвигатель испытывает перегрузку, то встроенное устройство автоматически отключает его.  Режущая система Multi-Cut 450 для измельчения сучьев диаметром до 50 мм  </t>
  </si>
  <si>
    <t>https://techno-angel.ru/uploads/catalog/image/source_viking_ge_4201_komplekt_s_voronkoi_1.jpg,https://techno-angel.ru/uploads/gallery/image/source_viking_ge_4201.jpg,https://techno-angel.ru/uploads/gallery/image/source_viking_ge_42012.jpg,https://techno-angel.ru/uploads/gallery/image/source_viking_ge_42013.jpg,https://techno-angel.ru/uploads/gallery/image/source_viking_ge_42014.jpg,https://techno-angel.ru/uploads/gallery/image/source_viking_ge_4201_komplekt_s_voronkoi_2.jpg,https://techno-angel.ru/uploads/gallery/image/source_viking_ge_4201_komplekt_s_voronkoi_3.jpg,https://techno-angel.ru/uploads/gallery/image/source_viking_ge_4201_komplekt_s_voronkoi_4.jpg,https://techno-angel.ru/uploads/gallery/image/source_viking_ge_42015.jpg,https://techno-angel.ru/uploads/gallery/image/source_viking_ge_42016.jpg,https://techno-angel.ru/uploads/gallery/image/source_viking_ge_42017.jpg</t>
  </si>
  <si>
    <t>Электрический измельчитель VIKING GE 420.1 с воронкой</t>
  </si>
  <si>
    <t>[{'Наличие в магазинах': 'Щукинская ', 'Тип двигателя': 'Электрический ', 'Мощность': '3000 Вт', 'Режущая система': 'Ножи ', 'Колеса': 'Есть ', 'Толщина веток до': '50 мм.', 'Воронка': 'Есть ', 'Вес': '53 кг.', 'Артикул': '60120111005к'}]</t>
  </si>
  <si>
    <t xml:space="preserve">      Электромеханическая защитная система отключения При открывании навинчивающихся крышек срабатывает встроенный предохранительный выключатель. Он предотвращает автоматический запуск после сбоя в подаче питания, например, после обслуживания или замены ножей.     </t>
  </si>
  <si>
    <t>Мощный комбинированный электроизмельчитель GE 355 и очень надежный GE 375 c двигателем трёхфазного тока отличаются удобной загрузкой благодаря большой загрузочной воронке на оптимальной рабочей высоте. Будь то толстые ветки или мягкие отходы, с запатентованной реверсивной технологией BRS (реверсивной системой вращающихся ножей) и мощной режущей системой Multi-Cut 355 все измельчится без проблем.</t>
  </si>
  <si>
    <t>https://techno-angel.ru/uploads/catalog/image/source_ge_3551.jpg,https://techno-angel.ru/uploads/gallery/image/source_3_24.jpg</t>
  </si>
  <si>
    <t>Электрический измельчитель VIKING GE 355.1</t>
  </si>
  <si>
    <t>[{'Наличие в магазинах': 'Щукинская ', 'Тип двигателя': 'Электрический ', 'Мощность': '2500 Вт', 'Режущая система': 'Multi-Cut 355 ', 'Колеса': 'Есть ', 'Толщина веток до': '35 мм.', 'Воронка': 'Опция ', 'Вес': '29 кг.', 'Скорость вращения ножей': '2750 об/мин', 'Высота изделия': '141 см.', 'Артикул': '60110111005'}]</t>
  </si>
  <si>
    <t xml:space="preserve">  Базовая станция Если начинается дождь или разряжаются аккумуляторные батареи, робот-газонокосилка самостоятельно отыскивает базовую станцию и снова заряжает свои батареи. Благодаря своей интеллектуальной системе зарядки робот-газонокосилка сам определяет, использовать ли экспресс-зарядку, чтобы как можно скорее продолжить работу, или заряжать аккумуляторы в нормальном, то есть щадящем, режиме.    Съёмная консоль управления Блок управления с ярким ЖК-дисплеем легко вынимается из инструмента. Вам не нужно нагибаться для программирования робота. Также вы можете управлять инструментом в ручном режиме.    Интегрированная система защиты от угона Вам не нужно держать газонокосилку iMow в саду на цепи, она сама подаст предупредительный сигнал при несанкционированном перемещении, опрокидывании или подъёме.    Протекторные колёса Робот-газонокосилка уверенно продвигается вперед даже в густой траве или неровных участках и склонах (с уклоном до 35 %). За это отвечают самоочищающиеся профильные шины с плавным ходом.  </t>
  </si>
  <si>
    <t>Каталог техники VIKING,Газонокосилки,Роботы</t>
  </si>
  <si>
    <t>Успейте купить робота-газонокосилку Viking MI 632.1 P по самой выгодной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</si>
  <si>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222.jpg,https://techno-angel.ru/uploads/gallery/image/source_2_146.jpg,https://techno-angel.ru/uploads/gallery/image/source_3_165.jpg,https://techno-angel.ru/uploads/gallery/image/source_4_155.jpg,https://techno-angel.ru/uploads/gallery/image/source_5_138.jpg,https://techno-angel.ru/uploads/gallery/image/source_6_116.jpg,https://techno-angel.ru/uploads/gallery/image/source_7_86.jpg,https://techno-angel.ru/uploads/gallery/image/source_8_79.jpg,https://techno-angel.ru/uploads/gallery/image/source_9_62.jpg</t>
  </si>
  <si>
    <t>Робот-газонокосилка VIKING MI 632.1 P</t>
  </si>
  <si>
    <t>[{'Наличие в магазинах': 'Щукинская ', 'Максимальная площадь газона': '2000 м²', 'Способ подзарядки': 'базовая станция ', 'Время автономной работы': '2 ч', 'Высота стрижки': '20-60 мм', 'Ширина кошения': '28 см', 'Угловое положение': '45 °', 'Тип аккумулятора': 'Li-Ion ', 'Тип ножа': 'лопастной ', 'Тип двигателя': 'электрический ', 'Уровень шума': '48 дБ (А)', 'Вес': '13 кг', 'Артикул': '63090111473'}]</t>
  </si>
  <si>
    <t>5N8NMuUKb2Y</t>
  </si>
  <si>
    <t xml:space="preserve">  Базовая станция Если начинается дождь или разряжаются аккумуляторные батареи, робот-газонокосилка самостоятельно отыскивает базовую станцию и снова заряжает свои батареи. Благодаря своей интеллектуальной системе зарядки робот-газонокосилка сам определяет, использовать ли экспресс-зарядку, чтобы как можно скорее продолжить работу, или заряжать аккумуляторы в нормальном, то есть щадящем, режиме.    Интегрированная система защиты от угона Вам не нужно держать газонокосилку iMow в саду на цепи, она сама подаст предупредительный сигнал при несанкционированном перемещении, опрокидывании или подъёме.    Протекторные колёса Робот-газонокосилка уверенно продвигается вперед даже в густой траве или неровных участках и склонах (с уклоном до 35 %). За это отвечают самоочищающиеся профильные шины с плавным ходом.  </t>
  </si>
  <si>
    <t>Успейте купить робота-газонокосилку Viking MI 422.1 PC по самой выгодной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</si>
  <si>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341.jpg,https://techno-angel.ru/uploads/gallery/image/source_2_147.jpg,https://techno-angel.ru/uploads/gallery/image/source_3_166.jpg,https://techno-angel.ru/uploads/gallery/image/source_4_156.jpg,https://techno-angel.ru/uploads/gallery/image/source_5_139.jpg,https://techno-angel.ru/uploads/gallery/image/source_6_117.jpg,https://techno-angel.ru/uploads/gallery/image/source_7_87.jpg</t>
  </si>
  <si>
    <t>Робот-газонокосилка VIKING MI 422.1 PC</t>
  </si>
  <si>
    <t>[{'Наличие в магазинах': 'Щукинская ', 'Максимальная площадь газона': '1000 м²', 'Способ подзарядки': 'базовая станция ', 'Время автономной работы': '2 ч', 'Высота стрижки': '20-60 мм', 'Ширина кошения': '20 см', 'Угловое положение': '40 °', 'Тип аккумулятора': 'Li-Ion ', 'Тип ножа': 'лопастной ', 'Тип двигателя': 'электрический ', 'Уровень шума': '49 дБ (А)', 'Вес': '9 кг', 'Артикул': '63010111443'}]</t>
  </si>
  <si>
    <t>Каталог техники VIKING,Газонокосилки,Аксессуары,Ножи и мульчирующие комплекты</t>
  </si>
  <si>
    <t xml:space="preserve">Комплект мульчирования 53 см к MB 655 </t>
  </si>
  <si>
    <t>https://techno-angel.ru/uploads/catalog/image/source_12_8.jpg</t>
  </si>
  <si>
    <t>Комплект мульчирования VIKING 53 см к MB 655</t>
  </si>
  <si>
    <t>[{'Наличие в магазинах': 'Щукинская ', 'Артикул': '69090071062'}]</t>
  </si>
  <si>
    <t>Комплект мульчирования 48 см к MB 650</t>
  </si>
  <si>
    <t>https://techno-angel.ru/uploads/catalog/image/source_12_9.jpg</t>
  </si>
  <si>
    <t>Комплект мульчирования VIKING 48 см к MB 650</t>
  </si>
  <si>
    <t>[{'Наличие в магазинах': 'Щукинская ', 'Артикул': '69090071057'}]</t>
  </si>
  <si>
    <t xml:space="preserve">  Очень длинная и вместительная загрузочная воронка.  Многофункциональный нож универсален в своем применении, специальная технология обеспечивает вращение в 2 стороны, отлично перемалывает и мягкий материал и твердый, очищает камеру автоматически от набившейся листвы.  На агрегат установлена алюминиевая камера, делает работу с твердым мусором более безопасной.  Высокая производительность и быстрая переработка больших количеств объемного материала.  Мощный двигатель и устойчивая конструкция.  Специальная ручка для переноски.  Нож вращается в 2 стороны в зависимости от материала который вы хотите измельчить, либо твердый либо мягкий.  Левое вращение - разрывные ножи превращают остатки растений в измельченную массу.  Правое вращение - острые ножи измельчают ветки в мелкую щепу.  Специальное крепление для фиксации электрокабеля, во избежание случайного разъединения.  </t>
  </si>
  <si>
    <t>Каталог техники STIHL,Садовые измельчители,Электрические</t>
  </si>
  <si>
    <t>В нашем интернет-магазине легко прибрести измельчитель садовый электрический Stihl GHE 355 без дополнительных переплат. Предлагаем товары оригинального производства, в качестве которых не придется сомневаться.</t>
  </si>
  <si>
    <t>https://techno-angel.ru/uploads/catalog/image/source_ghe3551.jpg,https://techno-angel.ru/uploads/gallery/image/source_dop1_12.jpg,https://techno-angel.ru/uploads/gallery/image/source_dop2_11.jpg,https://techno-angel.ru/uploads/gallery/image/source_dop3_13.jpg,https://techno-angel.ru/uploads/gallery/image/source_dop4_13.jpg,https://techno-angel.ru/uploads/gallery/image/source_dop6_7.jpg</t>
  </si>
  <si>
    <t>Электрический измельчитель STIHL GHE 355</t>
  </si>
  <si>
    <t>[{'Тип двигателя': 'электрический ', 'Наличие в магазинах': 'Щукинская ', 'Мощность': '2500 Вт', 'Режущая система': 'Multi-Cut 355 ', 'Колеса': 'Есть ', 'Толщина веток до': '35 мм.', 'Воронка': 'Есть ', 'Вес': '30 кг.', 'Высота изделия': '141 см.', 'Артикул': '60110111020'}]</t>
  </si>
  <si>
    <t xml:space="preserve"> Сдвоенный наплечный ремень Сдвоенный наплечный ремень отличного качества входит в базовую комплектацию. Наличие мягких подкладок облегчает работу, особенно длительную.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пускового устройства попеременно то принимает на себя, то отдает энергию соответственно процессу сжатия. Таким образом, запуск происходит равномерно, без толчков.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Декомпрессионный клапан Декомпрессионный клапан - компонент системы легкого запуска. При запуске двигателя он сбрасывает часть давления сжатия в цилиндре. В результате требуемое усилие тяги на пусковом тросе заметно снижается. Многофункциональная рукоятка Все элементы управления двигателем встроены в одну рукоятку. Управление становится проще и безопаснее.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t>
  </si>
  <si>
    <t>Коса с ножом для густой поросли для скашивания свалявшейся травы или густого кустарника.</t>
  </si>
  <si>
    <t>https://techno-angel.ru/uploads/items/file/fs_300_350_400_450_480_3_2.pdf</t>
  </si>
  <si>
    <t>https://techno-angel.ru/uploads/catalog/image/source_fs_400.jpg,https://techno-angel.ru/uploads/gallery/image/source_1_38.jpg,https://techno-angel.ru/uploads/gallery/image/source_2_97.jpg,https://techno-angel.ru/uploads/gallery/image/source_3_120.jpg,https://techno-angel.ru/uploads/gallery/image/source_4_110.jpg,https://techno-angel.ru/uploads/gallery/image/source_5_93.jpg,https://techno-angel.ru/uploads/gallery/image/source_6_80.jpg,https://techno-angel.ru/uploads/gallery/image/source_7_56.jpg,https://techno-angel.ru/uploads/gallery/image/source_8_52.jpg</t>
  </si>
  <si>
    <t>Триммер бензиновый STIHL FS 400</t>
  </si>
  <si>
    <t>[{'Наличие в магазинах': 'Щукинская ', 'Двигатель': 'бензиновый двухтактный ', 'Мощность': '1.91 кВт', 'Объем двигателя': '40.2 см3', 'Штанга': 'прямая, цельная ', 'Разъемный вал': 'нет ', 'Режущий инструмент': 'нож для густой поросли 300-3 ', 'Рукоятка': 'двухручная ', 'Ремень': 'ранцевый ', 'Привод': 'жесткий вал ', 'Емкость топливного бака': '0.67 л.', 'Вес': '8 кг.', 'Артикул': '41282120007'}]</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</si>
  <si>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STIHL M-Tronic (M):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Топливный бак с крышкой: Возможность открывать и закрывать топливный бак без вспомогательного инструмента и лишних проблем. Дополнительная защита от пыли.      Фильтр HD2: Недавно разработанный фильтр HD2 с фильтрующим элементом из полиэтилена имеет на 70 % более мелкие поры, чем у фильтров из нетканых материалов и полиамида, что позволяет ему эффективно отфильтровывать даже самую мелкую пыль. Кроме этого, он обладает хорошей масло- и водоотталкивающей способностью и благодаря этому очень легко очищается. Замена патрона фильтра с PET может осуществляться без помощи специального инструмента.      </t>
  </si>
  <si>
    <t>https://techno-angel.ru/uploads/items/file/stihl_ms_261_cm.pdf</t>
  </si>
  <si>
    <t>https://techno-angel.ru/uploads/catalog/image/source_1_348.jpg,https://techno-angel.ru/uploads/gallery/image/source_2_107.jpg,https://techno-angel.ru/uploads/gallery/image/source_3_129.jpg,https://techno-angel.ru/uploads/gallery/image/source_4_119.jpg,https://techno-angel.ru/uploads/gallery/image/source_5_103.jpg,https://techno-angel.ru/uploads/gallery/image/source_6_88.jpg,https://techno-angel.ru/uploads/gallery/image/source_7_65.jpg,https://techno-angel.ru/uploads/gallery/image/source_8_60.jpg,https://techno-angel.ru/uploads/gallery/image/source_9_46.jpg,https://techno-angel.ru/uploads/gallery/image/source_10_35.jpg,https://techno-angel.ru/uploads/gallery/image/source_11_106.jpg,https://techno-angel.ru/uploads/gallery/image/source_12_99.jpg</t>
  </si>
  <si>
    <t>Бензопила STIHL MS 261 C-M</t>
  </si>
  <si>
    <t>[{'Тип бензопилы': 'Профессиональная ', 'Наличие в магазинах': 'Щукинская ', 'Мощность': '4.1 л.с./2.9 кВт ', 'Объём двигателя': '50.2 см3', 'Шаг цепи': '.325" ', 'Длина шины': '40 см.', 'Емкость топливного бака': '0.27 л.', 'Вес': '4.9 кг.', 'Артикул': '11412000501'}]</t>
  </si>
  <si>
    <t>KPiv62suowQ</t>
  </si>
  <si>
    <t>Коса с пильным диском для удаления сучковатых кустарников и тонких деревьев. Удобный наплечный ремень.</t>
  </si>
  <si>
    <t>https://techno-angel.ru/uploads/items/file/fs_300_350_400_450_480_3.pdf</t>
  </si>
  <si>
    <t>https://techno-angel.ru/uploads/catalog/image/source_fs_400k.jpg,https://techno-angel.ru/uploads/gallery/image/source_1_37.jpg,https://techno-angel.ru/uploads/gallery/image/source_2_96.jpg,https://techno-angel.ru/uploads/gallery/image/source_3_119.jpg,https://techno-angel.ru/uploads/gallery/image/source_4_109.jpg,https://techno-angel.ru/uploads/gallery/image/source_5_92.jpg,https://techno-angel.ru/uploads/gallery/image/source_6_79.jpg,https://techno-angel.ru/uploads/gallery/image/source_7_55.jpg,https://techno-angel.ru/uploads/gallery/image/source_8_51.jpg</t>
  </si>
  <si>
    <t>Триммер бензиновый STIHL FS 400-K</t>
  </si>
  <si>
    <t>[{'Наличие в магазинах': 'Щукинская ', 'Двигатель': 'бензиновый 2-х тактный ', 'Мощность': '1.91 кВт', 'Объем двигателя': '40.2 см3', 'Разъемный вал': 'нет ', 'Режущий инструмент': 'пильный диск DM 300-3 ', 'Рукоятка': 'двухручная ', 'Ремень': 'ранцевый ', 'Привод': 'жесткий вал ', 'Емкость топливного бака': '0.67 л.', 'Вес': '8.1 кг.', 'Артикул': '41282000151'}]</t>
  </si>
  <si>
    <t xml:space="preserve">     Ручной топливный насос (Праймер)   С помощью ручного топливного насоса можно вручную, нажатием пальца подать топливо в карбюратор. Это позволяет сократить количество пусковых рывков после длительного перерыва в эксплуатации.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Насос подачи смазки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(см. иллюстрацию).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Откидной кожух цепи  Кожух цепи фиксируется непосредственно на крышке цепной звездочки. Благодаря этому он прочно соединен с бензопилой и при этом не может потеряться. Кроме этого, он оснащен двумя подвесными проушинами, которые позволяют оператору зафиксировать его с помощью троса на своем поясе. Специальный кожух цепи закрывает зубчатый упор. Это позволяет предотвратить травмы и повреждения обрабатываемого материала.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t>
  </si>
  <si>
    <t>Самая мощная пила для ухода за деревьями STIHL.</t>
  </si>
  <si>
    <t>https://techno-angel.ru/uploads/catalog/image/source_stihl_ms_201_tcm_14.jpg,https://techno-angel.ru/uploads/gallery/image/source_stihl_ms_201_tcm_142.jpg,https://techno-angel.ru/uploads/gallery/image/source_tihl_ms_201_tcm_123_2.jpg,https://techno-angel.ru/uploads/gallery/image/source_tihl_ms_201_tcm_124_2.jpg,https://techno-angel.ru/uploads/gallery/image/source_tihl_ms_201_tcm_125_2.jpg,https://techno-angel.ru/uploads/gallery/image/source_tihl_ms_201_tcm_126_2.jpg</t>
  </si>
  <si>
    <t>Бензопила STIHL MS 201 TC-M 14"</t>
  </si>
  <si>
    <t>[{'Тип бензопилы': 'для ухода за деревьями ', 'Наличие в магазинах': 'Щукинская ', 'Мощность': '2.4 л.с./1.8 кВт ', 'Объём двигателя': '35.2 см3', 'Шаг цепи': '3/8 ', 'Длина шины': '35 см.', 'Цепь STIHL Oilomatic': 'Picco Super (PS3) ', 'Емкость топливного бака': '0.28 л.', 'Емкость бака для смазки цепи': '0.22 л.', 'Вес': '3.7 кг.', 'Артикул': '11452000221n'}]</t>
  </si>
  <si>
    <t>Успейте купить бензопилу STIHL MS 201 TC-M 12" по самой выгодной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</si>
  <si>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https://techno-angel.ru/uploads/items/file/stihl_ms_201_tcm_2.pdf</t>
  </si>
  <si>
    <t>https://techno-angel.ru/uploads/catalog/image/source_1_342.jpg,https://techno-angel.ru/uploads/gallery/image/source_2_106.jpg,https://techno-angel.ru/uploads/gallery/image/source_3_128.jpg,https://techno-angel.ru/uploads/gallery/image/source_4_118.jpg,https://techno-angel.ru/uploads/gallery/image/source_5_102.jpg,https://techno-angel.ru/uploads/gallery/image/source_6_87.jpg,https://techno-angel.ru/uploads/gallery/image/source_7_64.jpg,https://techno-angel.ru/uploads/gallery/image/source_8_59.jpg,https://techno-angel.ru/uploads/gallery/image/source_9_45.jpg,https://techno-angel.ru/uploads/gallery/image/source_10_34.jpg,https://techno-angel.ru/uploads/gallery/image/source_11_105.jpg,https://techno-angel.ru/uploads/gallery/image/source_12_21.jpg,https://techno-angel.ru/uploads/gallery/image/source_13_21.jpg,https://techno-angel.ru/uploads/gallery/image/source_14_20.jpg,https://techno-angel.ru/uploads/gallery/image/source_15_15.jpg,https://techno-angel.ru/uploads/gallery/image/source_16_8.jpg</t>
  </si>
  <si>
    <t>Бензопила STIHL MS 201 TC-M 12"</t>
  </si>
  <si>
    <t>[{'Тип бензопилы': 'для ухода за деревьями ', 'Наличие в магазинах': 'Щукинская ', 'Мощность': '2.4 л.с./1.8 кВт ', 'Объём двигателя': '35.2 см3', 'Шаг цепи': '3/8 ', 'Длина шины': '30 см.', 'Цепь STIHL Oilomatic': 'Picco Super (PS3) ', 'Емкость топливного бака': '0.31 л.', 'Емкость бака для смазки цепи': '0.2 л.', 'Вес': '3.7 кг.', 'Артикул': '11452000221'}]</t>
  </si>
  <si>
    <t>X5DcTbKQIMU</t>
  </si>
  <si>
    <t xml:space="preserve"> Боковое натяжение цепи Натяжной винт затягивается сбоку через крышку цепной звёздочки. Это позволяет избежать контакта рук с острой пильной цепью и остриями зубчатого упора.  Двигатель EC Не требующий обслуживания, высокоэффективный бесщёточный двигатель STIHL EC гарантирует более длительную работу и долгий срок службы инструмента. Управление двигателем осуществляется с помощью инновационной электронной системы STIHL EC, которая распознает уровень нагрузки на инструмент (например при спиливании толстых сучьев) и соответствующим образом корректирует частоту вращения двигателя еще до того, как она начнет падать. Благодаря этому число ходов всегда остается постоянным, что гарантирует максимальную производительность пиления.  Крышка масляного бака, открываемая без инструмента Запатентованная крышка специальной конструкции для масляного бака. Бак быстро открывается и закрывается без лишних усилий и без специального инструмента.  Мягкая ручка Мягкая ручка поглощает часть вибрации и исключительно удобна в обхвате.  Телескопический шток с быстро-зажимным фиксатором Практичный телескопический шток, раздвигающийся с 2,70 до 3,90 м, позволяет без труда обрезать ветки на высоте до 5 м прямо с земли. Длину штока можно отрегулировать без специального инструмента с помощью быстро-зажимного фиксатора. </t>
  </si>
  <si>
    <t>Каталог техники STIHL,Высоторезы</t>
  </si>
  <si>
    <t>Аккумуляторный высоторез с телескопическим штоком. Лёгкий и мощный, с пильной цепью 1/4" PM3 для особенно плавного врезания и высокой производительности пиления, с низким уровнем вибрации и шума, для использования в городских условиях, полный комплект оснащения с боковым натяжением цепи.</t>
  </si>
  <si>
    <t>https://techno-angel.ru/uploads/items/file/stihl_hta_65_85.pdf</t>
  </si>
  <si>
    <t>https://techno-angel.ru/uploads/catalog/image/source_1_399.jpg,https://techno-angel.ru/uploads/gallery/image/source_2_130.jpg,https://techno-angel.ru/uploads/gallery/image/source_3_150.jpg,https://techno-angel.ru/uploads/gallery/image/source_4_138.jpg,https://techno-angel.ru/uploads/gallery/image/source_5_122.jpg,https://techno-angel.ru/uploads/gallery/image/source_6_101.jpg</t>
  </si>
  <si>
    <t>Высоторез аккумуляторный STIHL HTA 85 без АКБ и ЗУ</t>
  </si>
  <si>
    <t>[{'Наличие в магазинах': 'Щукинская ', 'Длина шины': '30 см.', 'Веc': '4.5 кг.', 'Артикул': '48572000007'}]</t>
  </si>
  <si>
    <t xml:space="preserve"> Ручной топливный насос (Праймер) С помощью ручного топливного насоса можно вручную, нажатием пальца подать топливо в карбюратор. Это позволяет сократить количество пусковых рывков после длительного перерыва в эксплуатации.  Крышка масляного бака, открываемая без инструмента Запатентованная крышка специальной конструкции для масляного бака. Бак быстро открывается и закрывается без лишних усилий и без специального инструмента.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Двусторонний нож Садовые мотоножницы STIHL с заостренным с двух сторон ножом прекрасно режут как вертикально, так и горизонтально. Благодаря использованию обеих сторон ножа они позволяют стричь в углах. Поворотная рукоятка делает их универсальными, подходящими и для левшей, и для правшей.  Петля для подвешивания в рукоятке Встроенное в корпус ушко для крепления к стене позволяет сэкономить место и повысить надёжность при хранении машины.  Долговечный воздушный фильтр Обеспечивает длительную работу без очистки и надёжную защиту двигателя.  Вращающаяся рукоятка Мультифункциональная рукоятка поворачивается на 90° влево и вправо. Благодаря этому садовые мотоножницы всегда эргономично лежат в ладони независимо от того, как идет обрезка - горизонтально или вертикально. Универсальны подходят и для левшей, и для правшей.  Режущий нож с двусторонней заточкой Режущий нож заточен с двух сторон. Продуманная геометрия ножа обеспечивает превосходный результат.  Вариант с тримминговым резом Модель HS 812T разработана идеальной контурной обрезки живых изгородей и кустов. Благодаря геометрии с уменьшенным межзубцовым расстоянием и уменьшенной высотой ножа в сочетании с передаточным числом редуктора, обеспечивающим высокую частоту ходов можно чисто выполнять даже филигранные операции. </t>
  </si>
  <si>
    <t>Каталог техники STIHL,Кусторезы,Бензиновые</t>
  </si>
  <si>
    <t>Профессиональные садовые мотоножницы с двусторонним режущим ножом в исполнении для триммингового реза. Подходят как для вертикального, так и горизонтального реза. Небольшой вес и незначительные вибрационные нагрузки. Специально адаптированный редуктор (до 5000 движений в минуту) для обеспечения высокой скорости ножа и, как следствие, изящного реза.</t>
  </si>
  <si>
    <t>https://techno-angel.ru/uploads/items/file/stihl_hs_82_2.pdf</t>
  </si>
  <si>
    <t>https://techno-angel.ru/uploads/catalog/image/source_stihl_hs_82_t_75_source_2.jpg,https://techno-angel.ru/uploads/gallery/image/source_1_48.jpg,https://techno-angel.ru/uploads/gallery/image/source_2_120.jpg,https://techno-angel.ru/uploads/gallery/image/source_3_141.jpg,https://techno-angel.ru/uploads/gallery/image/source_4_129.jpg,https://techno-angel.ru/uploads/gallery/image/source_5_112.jpg</t>
  </si>
  <si>
    <t>Кусторез бензиновый STIHL HS 82 T - 75 см с поворотной рукояткой</t>
  </si>
  <si>
    <t>[{'Наличие в магазинах': 'Щукинская ', 'Мощность': '0.7 кВт', 'Рабочий объем': '22.7 см3', 'Длина шины': '75 см.', 'Вес': '5.3 кг.', 'Артикул': '42370112952'}]</t>
  </si>
  <si>
    <t>H_RZw_qOa_A</t>
  </si>
  <si>
    <t xml:space="preserve">  Кусторез подходит как для вертикального, так и горизонтального реза    Небольшой вес инструмента и низкий уровень вибрации    Высокая скорость ножа и, как следствие, изящная резьба    Рабочее полотно с двухсторонними острыми ножами    Электронная система зажигания для надежного пуска и стабильной работы двигателя    Низкий уровень вибрации, делающий работу неутомительной  </t>
  </si>
  <si>
    <t>Успейте купить бензиновый кусторез STIHL HS 82 R (75 см) по самой привлекательной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</si>
  <si>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https://techno-angel.ru/uploads/items/file/stihl_hs_82_3.pdf</t>
  </si>
  <si>
    <t>https://techno-angel.ru/uploads/catalog/image/source_stihl_hs_82_r_75_source.jpg,https://techno-angel.ru/uploads/gallery/image/source_1_49.jpg,https://techno-angel.ru/uploads/gallery/image/source_2_121.jpg,https://techno-angel.ru/uploads/gallery/image/source_3_142.jpg,https://techno-angel.ru/uploads/gallery/image/source_4_130.jpg,https://techno-angel.ru/uploads/gallery/image/source_5_113.jpg,https://techno-angel.ru/uploads/gallery/image/source_6_94.jpg</t>
  </si>
  <si>
    <t>Кусторез бензиновый STIHL HS 82 R - 75 см</t>
  </si>
  <si>
    <t>[{'Наличие в магазинах': 'Щукинская ', 'Мощность': '0.7 кВт', 'Рабочий объем': '22.7 см3', 'Длина шины': '75 см.', 'Вес': '5.7 кг.', 'Артикул': '42370112941'}]</t>
  </si>
  <si>
    <t>https://techno-angel.ru/uploads/catalog/image/source_chainpd3_2.jpg,https://techno-angel.ru/uploads/gallery/image/source_chainpd32_2.jpg</t>
  </si>
  <si>
    <t>Цепь твердосплавная STIHL 55 зв. 3/8 1,3 16" Picco Duro3 63PDC3</t>
  </si>
  <si>
    <t>[{'Наличие в магазинах': 'Щукинская ', 'Шаг цепи': '3/8 "', 'Ширина паза': '1.3 мм', 'Количество звеньев': '55 шт', 'Длина шины': '16 "', 'Артикул': '36120060055'}]</t>
  </si>
  <si>
    <t>Каталог техники STIHL,Принадлежности и смазочные материалы,Смазочные материалы,Для смазки цепей (адгезионные)</t>
  </si>
  <si>
    <t>Адгезионное масло для пильных цепей на растительной основе. Обладает одними из лучших показателей стойкости к окислению среди всех адгезионных масел. Благодаря способности к биологическому разложению классифицируется как не загрязняющее воду и поэтому подходит для использования в водоохранных и экологически уязвимых зонах. О возможности приобретения в таре другого объёма спрашивайте у дилера.</t>
  </si>
  <si>
    <t>https://techno-angel.ru/uploads/catalog/image/source_zforestplus_1ls001.jpg</t>
  </si>
  <si>
    <t>Масло цепное STIHL ForestPlus 1л</t>
  </si>
  <si>
    <t>[{'Наличие в магазинах': 'Щукинская ', 'Артикул': '07815166001'}]</t>
  </si>
  <si>
    <t>Каталог техники STIHL,Принадлежности и смазочные материалы,Масла,Для двухтактных двигателей</t>
  </si>
  <si>
    <t>Часто используемое масло для двухтактного двигателя на минеральной основе. Разработано специально для двигателей STIHL. Очень хорошие смазочные и горючие характеристики. Класс мощности: JASO-FB, ISO-L-EGB. Соотношение компонентов в смеси 1:50.</t>
  </si>
  <si>
    <t>https://techno-angel.ru/uploads/catalog/image/source_zhp100mls001.jpg</t>
  </si>
  <si>
    <t>Масло 2-х тактное STIHL HP 0.1 л</t>
  </si>
  <si>
    <t>[{'Тип масла': '2-х тактное летнее ', 'Наличие в магазинах': 'Щукинская ', 'Основа': 'минеральное ', 'Объём': '0.1 л', 'Производитель': 'Stihl Германия ', 'Артикул': '07813198401'}]</t>
  </si>
  <si>
    <t>https://techno-angel.ru/uploads/catalog/image/source_16483970_2.jpg</t>
  </si>
  <si>
    <t>Напильник круглый 4,0 мм STIHL 3/8" PM и PMN</t>
  </si>
  <si>
    <t>[{'Артикул': '56057734012'}]</t>
  </si>
  <si>
    <t xml:space="preserve">      STIHL M-Tronic (M)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(См. иллюстрацию)       Долговечная система фильтрации воздуха с фильтром HD2 STIHL MS 261 подкупает своим фильтром, срок службы которого в пять раз дольше по сравнению с MS 260. Она оснащена новым воздушным фильтром HD2, который отфильтровывает мельчайшую пыль и легко очищается. Круглые фильтрующие патроны заменяются быстро без помощи инструмента. Радиальное уплотнение минимизирует попадание грязи в карбюратор.       Комбинированный рычаг Благодаря электронному распознаванию холодного/теплого запуска комбинированный рычаг имеет только одну стартовую позицию. Точное дозирование топлива в любом рабочем состоянии. Двигатель можно сразу использовать на полную мощность при каждом холодном запуске и при аналогичных внешних условиях.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t>
  </si>
  <si>
    <t xml:space="preserve">Многофункциональная бензопила STIHL MS 241 C-M мощностью 2,2 кВт с электронным управлением двигателем M-Tronic. Дозировка топлива регулируется электронным образом и автоматически приспосабливается к условиям окружающей среды. Это обеспечивает оптимальную мощность двигателя бензопилы STIHL MS 241 C-M. </t>
  </si>
  <si>
    <t>https://techno-angel.ru/uploads/items/file/stihl_ms_241_cm.pdf</t>
  </si>
  <si>
    <t>https://techno-angel.ru/uploads/catalog/image/source_24_2.jpg,https://techno-angel.ru/uploads/gallery/image/source_25_9.jpg,https://techno-angel.ru/uploads/gallery/image/source_26_7.jpg,https://techno-angel.ru/uploads/gallery/image/source_1_3.png,https://techno-angel.ru/uploads/gallery/image/source_2_5.png,https://techno-angel.ru/uploads/gallery/image/source_3_6.png,https://techno-angel.ru/uploads/gallery/image/source_4_6.png,https://techno-angel.ru/uploads/gallery/image/source_5_5.png,https://techno-angel.ru/uploads/gallery/image/source_6_6.png,https://techno-angel.ru/uploads/gallery/image/source_7_5.png,https://techno-angel.ru/uploads/gallery/image/source_8_5.png,https://techno-angel.ru/uploads/gallery/image/source_9_7.png,https://techno-angel.ru/uploads/gallery/image/source_10_7.png,https://techno-angel.ru/uploads/gallery/image/source_11_7.png,https://techno-angel.ru/uploads/gallery/image/source_12_6.png,https://techno-angel.ru/uploads/gallery/image/source_13.png,https://techno-angel.ru/uploads/gallery/image/source_14.png,https://techno-angel.ru/uploads/gallery/image/source_15.png</t>
  </si>
  <si>
    <t>Бензопила STIHL MS 241 C-M 16" - 40 см</t>
  </si>
  <si>
    <t>[{'Тип бензопилы': 'для лесного хозяйства ', 'Наличие в магазинах': 'Щукинская ', 'Мощность': '3.1 л.с./2.2 кВт ', 'Объём двигателя': '42.6 см3', 'Шаг цепи': '3/8" P ', 'Длина шины': '40 см.', 'Цепь STIHL Oilomatic': 'Picco Super (PS) ', 'Вес': '4.5 кг.', 'Артикул': '11430113000k'}]</t>
  </si>
  <si>
    <t xml:space="preserve">      Антивибрационная система Высококачественная бензиновая буровая машина амортизируется антивибрационными элементами. Нескользящие резиновые рукоятки обеспечивают хороший, надёжный захват.       Двухступенчатый редуктор Двухступенчатый редуктор для оптимальной адаптации к различным областям применения. Серийно устанавливаемая задняя передача для освобождения заклинивших буров. Положение холостого хода для безопасного запуска двигателя, чтобы инструмент не вращался.       </t>
  </si>
  <si>
    <t>Каталог техники STIHL,Бензобуры,Для земляных работ</t>
  </si>
  <si>
    <t>https://techno-angel.ru/uploads/items/file/stihl_bt_45.pdf</t>
  </si>
  <si>
    <t>https://techno-angel.ru/uploads/catalog/image/source_1_45.jpg,https://techno-angel.ru/uploads/gallery/image/source_2_13.jpg,https://techno-angel.ru/uploads/gallery/image/source_3_31.jpg,https://techno-angel.ru/uploads/gallery/image/source_4_29.jpg,https://techno-angel.ru/uploads/gallery/image/source_5_27.jpg</t>
  </si>
  <si>
    <t>Бензобур STIHL BT 45 (Мотор)</t>
  </si>
  <si>
    <t>[{'Мощность': '1.1 л.с.', 'Наличие в магазинах': 'Щукинская ', 'Рабочий объем': '27.2 см3', 'Число оборотов шпинделя на 1-й скорости': '910 1/мин', 'Число оборотов шпинделя на 2-й скорости': '2710 1/мин', 'Комплект деталей для ямкокопателя': 'возможно дополнительное оснащение ', 'Комплект деталей для устройства сверления': 'нет ', 'Вес': '4.8 кг.', 'Артикул': '43140112100'}]</t>
  </si>
  <si>
    <t>yQadQoCZxII</t>
  </si>
  <si>
    <t xml:space="preserve">      Антивибрационная система Высококачественная бензиновая буровая машина амортизируется антивибрационными элементами. Нескользящие резиновые рукоятки обеспечивают хороший, надёжный захват.       Двухступенчатый редуктор Двухступенчатый редуктор для оптимальной адаптации к различным областям применения. Серийно устанавливаемая задняя передача для освобождения заклинивших буров. Положение холостого хода для безопасного запуска двигателя, чтобы инструмент не вращался.     </t>
  </si>
  <si>
    <t>https://techno-angel.ru/uploads/catalog/image/source_1_44.jpg,https://techno-angel.ru/uploads/gallery/image/source_2_12.jpg,https://techno-angel.ru/uploads/gallery/image/source_3_30.jpg,https://techno-angel.ru/uploads/gallery/image/source_4_28.jpg,https://techno-angel.ru/uploads/gallery/image/source_5_26.jpg</t>
  </si>
  <si>
    <t>Бензобур STIHL BT 45 (Дрель)</t>
  </si>
  <si>
    <t>[{'Наличие в магазинах': 'Щукинская ', 'Мощность': '1.1 л.с.', 'Рабочий объем': '27.2 см3', 'Число оборотов шпинделя на 1-й скорости': '910 1/мин', 'Число оборотов шпинделя на 2-й скорости': '2710 1/мин', 'Комплект деталей для ямкокопателя': 'возможно дополнительное оснащение ', 'Комплект деталей для устройства сверления': 'да ', 'Вес': '4.8 кг.', 'Артикул': '43142000000'}]</t>
  </si>
  <si>
    <t>XmfvBmu98YI</t>
  </si>
  <si>
    <t xml:space="preserve">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Многофункциональная рукоятка Все элементы управления двигателем встроены в мультифункциональную рукоятку. Управление становится простым и надёжным - рука лежит на рукоятке.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Наплечный ремень входит в серийную комплектацию изделий STIHL. За консультацией обращайтесь к дилеру.       Ручной топливный насос (Праймер) Дополнительный ручной топливный насос встроен в карбюратор и перед запуском с его помощью можно подкачать топливо в карбюратор. Это позволяет сократить количество пусковых рывков после длительного перерыва в эксплуатации.     </t>
  </si>
  <si>
    <t>Удобная модель начального уровня для ухода за садовым участком и плодовыми деревьями. Надёжный двигатель 2-MIX, пусковое устройство STIHL ErgoStart, разъемная штанга для облегчения транспортировки и удобства хранения, общая длина 280 см.</t>
  </si>
  <si>
    <t>https://techno-angel.ru/uploads/items/file/stihl_ht_56_c.pdf</t>
  </si>
  <si>
    <t>https://techno-angel.ru/uploads/catalog/image/source_1_385.jpg,https://techno-angel.ru/uploads/gallery/image/source_1_53.jpg,https://techno-angel.ru/uploads/gallery/image/source_2_129.jpg,https://techno-angel.ru/uploads/gallery/image/source_3_14.png,https://techno-angel.ru/uploads/gallery/image/source_4_14.png,https://techno-angel.ru/uploads/gallery/image/source_5_121.jpg</t>
  </si>
  <si>
    <t>Высоторез бензиновый STIHL HT 56 C-E</t>
  </si>
  <si>
    <t>[{'Мощность': '0.8 кВт', 'Рабочий объем': '27.2 см3', 'Длина шины': '45 см.', 'Шаг цепи': '1/4" ', 'Пильная цепь Oilomatic': 'Picco Micro Mini Comfort 3 ', 'Общая длина': '280 см.', 'Веc': '6.6 кг.', 'Артикул': '41392000004'}]</t>
  </si>
  <si>
    <t>R64WaLwj6vs</t>
  </si>
  <si>
    <t>Успейте купить бензиновый кусторез STIHL HS 82 T (60 см)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</si>
  <si>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https://techno-angel.ru/uploads/items/file/stihl_hs_82.pdf</t>
  </si>
  <si>
    <t>https://techno-angel.ru/uploads/catalog/image/source_stihl_hs_82_t_75_source.jpg,https://techno-angel.ru/uploads/gallery/image/source_1_21.jpg,https://techno-angel.ru/uploads/gallery/image/source_2_119.jpg,https://techno-angel.ru/uploads/gallery/image/source_3_140.jpg,https://techno-angel.ru/uploads/gallery/image/source_4_128.jpg,https://techno-angel.ru/uploads/gallery/image/source_5_111.jpg</t>
  </si>
  <si>
    <t>Кусторез бензиновый STIHL HS 82 T - 60 см</t>
  </si>
  <si>
    <t>[{'Наличие в магазинах': 'Щукинская ', 'Мощность': '0.7 кВт', 'Рабочий объем': '22.7 см3', 'Длина шины': '60 см.', 'Вес': '5.1 кг.', 'Артикул': '42370112951'}]</t>
  </si>
  <si>
    <t xml:space="preserve">  Сдвоенный наплечный ремень  4-точечная антивибрационная система  Демпфер стартера STIHL ElastoStart  Декомпрессионный клапан  Компенсатор состава воздушно-топливной смеси  Многофункциональная рукоятка  Электронная система зажигания  Ручной топливный насос  Защитные очки с боковой защитой  </t>
  </si>
  <si>
    <t xml:space="preserve">это мотокоса мощностью 2,2 л.с., оснащенная трехлопастным ножом, которая может применяться для кошения жесткой травы, тростника и кустарников. </t>
  </si>
  <si>
    <t>https://techno-angel.ru/uploads/items/file/fs_300_350_400_450_480.pdf</t>
  </si>
  <si>
    <t>https://techno-angel.ru/uploads/catalog/image/source_fs350.jpg,https://techno-angel.ru/uploads/gallery/image/source_fs3502.jpg,https://techno-angel.ru/uploads/gallery/image/source_fs3503.jpg,https://techno-angel.ru/uploads/gallery/image/source_fs3504.jpg,https://techno-angel.ru/uploads/gallery/image/source_fs3505.jpg,https://techno-angel.ru/uploads/gallery/image/source_fs3506.jpg</t>
  </si>
  <si>
    <t>Триммер бензиновый STIHL FS 350</t>
  </si>
  <si>
    <t>[{'Наличие в магазинах': 'Щукинская ', 'Двигатель': 'бензиновый, 2-х тактный ', 'Мощность': '2.2 л.с.', 'Объем двигателя': '40 см3', 'Штанга': 'прямая ', 'Разъемный вал': 'нет ', 'Режущий инструмент': '3-лопастной нож ', 'Рукоятка': 'U-образная ', 'Ремень': 'ранцевый ', 'Привод': 'жесткий вал ', 'Емкость топливного бака': '0.7 л.', 'Вес': '7.3 кг.', 'Артикул': '41342000399'}]</t>
  </si>
  <si>
    <t>BsV3zEb-Mi8</t>
  </si>
  <si>
    <t xml:space="preserve">  Подходит для ухода за широкими и высокими живыми изгородями  Регулируемая и складная ножевая траверса  Двухсторонние режущие ножи  Компактность: длина в транспортировочном положении всего 180 см  Используется с аккумулятором AP 300  Аккумулятор и зарядное устройство в комплектацию не входят  </t>
  </si>
  <si>
    <t>https://techno-angel.ru/uploads/items/file/stihl_hla_65_85_2.pdf</t>
  </si>
  <si>
    <t>https://techno-angel.ru/uploads/catalog/image/source_stihl_hla_85.jpg,https://techno-angel.ru/uploads/gallery/image/source_stihl_hla_852.jpg,https://techno-angel.ru/uploads/gallery/image/source_stihl_hla_853.jpg,https://techno-angel.ru/uploads/gallery/image/source_stihl_hla_854.jpg,https://techno-angel.ru/uploads/gallery/image/source_stihl_hla_855.jpg,https://techno-angel.ru/uploads/gallery/image/source_stihl_hla_856.jpg</t>
  </si>
  <si>
    <t>Кусторез аккумуляторный STIHL HLA 85 с телескопической штангой, без АКБ и ЗУ</t>
  </si>
  <si>
    <t>[{'Наличие в магазинах': 'Щукинская ', 'Аккумуляторная батарея': 'приобретается отдельно ', 'Зарядное устройство для батарей': 'приобретается отдельно ', 'Тип двигателя': 'бесколлекторный ', 'Технология аккумулятора': 'Li-Ion PRO ', 'Напряжение аккумулятора': '36 В', 'Длина реза': '50 см.', 'Частота ходов': '3000 об/мин', 'Расстояние между зубьями': '33 мм.', 'Общая длина': '327 см.', 'Уровень звукового давления': '75 дБ(A)', 'Вес': '4.4 кг.', 'Артикул': '48590112922'}]</t>
  </si>
  <si>
    <t xml:space="preserve">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Насос подачи смазки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t>
  </si>
  <si>
    <t>Успейте купить бензопилу STIHL MS 310 18" - 45 см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</si>
  <si>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https://techno-angel.ru/uploads/items/file/stihl_ms_310.pdf</t>
  </si>
  <si>
    <t>https://techno-angel.ru/uploads/catalog/image/source_stihl_ms_310_18.jpg,https://techno-angel.ru/uploads/gallery/image/source_1_2.png,https://techno-angel.ru/uploads/gallery/image/source_2_4.png,https://techno-angel.ru/uploads/gallery/image/source_3_5.png,https://techno-angel.ru/uploads/gallery/image/source_4_5.png,https://techno-angel.ru/uploads/gallery/image/source_5_4.png,https://techno-angel.ru/uploads/gallery/image/source_6_5.png,https://techno-angel.ru/uploads/gallery/image/source_7_4.png,https://techno-angel.ru/uploads/gallery/image/source_8_4.png</t>
  </si>
  <si>
    <t>Бензопила STIHL MS 310 18" - 45 см</t>
  </si>
  <si>
    <t>[{'Тип бензопилы': 'Полупрофессиональная ', 'Наличие в магазинах': 'Щукинская ', 'Мощность': '4.4 л.с./3.24 кВт ', 'Объём двигателя': '59 см3', 'Шаг цепи': '3/8 ', 'Длина шины': '45 см.', 'Емкость топливного бака': '0.55 л.', 'Емкость бака для смазки цепи': '0.33 л.', 'Длина направляющей шины': '45/18 см/дюйм', 'Вес': '5.9 кг.', 'Артикул': '11272000377'}]</t>
  </si>
  <si>
    <t>ak_ZvHo2bYI</t>
  </si>
  <si>
    <t xml:space="preserve">  Большая загрузочная воронка с отличной шумоизоляцией, для снижения уровня шума при работе. Большой бункер облегчает наполнение измельчителя STIHL. Благодаря шумоизолированной воронке рабочий шум при измельчении в саду снижается. Встроенная защита от брызг защищает от грязи.  Инновационный выключатель.  Мощный двигатель 2500 Вт.  Большие колеса и широкая устойчивая ходовая часть для удобной транспортировки.  Электромеханическое блокирующее устройство с большими винтами для дополнительной безопасности. Электромагнитный предохранитель предотвращает автоматический запуск садового измельчителя - например, после работ по техническому обслуживанию или замены лезвия. Защитный выключатель встроен в механизм открывания прерывателя STIHL. Как только фиксирующие винты устройства открыты, срабатывает предохранительный выключатель, и ток прерывается.  Режущие диски с шумоподавлением конструкции типа "сэндвич" с поворачивающимися ножами, разрывными ножами и ножом для предварительной очистки.  С комплектом SET 150 GHE 250 превращается в мощный измельчитель для получения щепы.  Корпус измельчителя STIHL оснащен мембранным переключателем и рабочим дисплеем. С ними работа садового измельчителя интуитивно понятна и упрощена.  </t>
  </si>
  <si>
    <t>В нашем интернет-магазине легко прибрести измельчитель садовый электрический Stihl GHE 250 без дополнительных переплат. Предлагаем товары оригинального производства, в качестве которых не придется сомневаться.</t>
  </si>
  <si>
    <t>https://techno-angel.ru/uploads/catalog/image/source_ghe2501.jpg,https://techno-angel.ru/uploads/gallery/image/source_dop1_11.jpg,https://techno-angel.ru/uploads/gallery/image/source_dop2_10.jpg,https://techno-angel.ru/uploads/gallery/image/source_dop3_12.jpg,https://techno-angel.ru/uploads/gallery/image/source_dop4_12.jpg,https://techno-angel.ru/uploads/gallery/image/source_dop6_6.jpg</t>
  </si>
  <si>
    <t>Электрический измельчитель STIHL GHE 250</t>
  </si>
  <si>
    <t>[{'Наличие в магазинах': 'Щукинская ', 'Тип двигателя': 'электрический ', 'Мощность': '2500 Вт', 'Режущая система': 'Multi-Cut 250 ', 'Колеса': 'Есть ', 'Толщина веток до': '35 мм.', 'Воронка': 'Есть ', 'Вес': '27 кг.', 'Высота изделия': '143 см.', 'Артикул': '60080111030'}]</t>
  </si>
  <si>
    <t xml:space="preserve">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С двоенный наплечный ремень отличного качества входит в базовую комплектацию. Наличие мягких подкладок облегчает работу, особенно длительную.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Многофункциональная рукоятка. Все элементы управления двигателем встроены в одну рукоятку. Управление становится проще и безопаснее.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Кнопка выключения. Следить за положением кнопки выключения при повторном запуске теперь не нужно. Двигатель всегда готов к запуску.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t>
  </si>
  <si>
    <t>Успейте купить бензокосу STIHL FS 111 по самой привлекательной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</si>
  <si>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https://techno-angel.ru/uploads/items/file/stihl_fs_111_111_r.pdf</t>
  </si>
  <si>
    <t>https://techno-angel.ru/uploads/catalog/image/source_2_34.jpg,https://techno-angel.ru/uploads/gallery/image/source_1_36.jpg,https://techno-angel.ru/uploads/gallery/image/source_2_95.jpg,https://techno-angel.ru/uploads/gallery/image/source_3_118.jpg,https://techno-angel.ru/uploads/gallery/image/source_4_108.jpg,https://techno-angel.ru/uploads/gallery/image/source_5_91.jpg,https://techno-angel.ru/uploads/gallery/image/source_6_78.jpg,https://techno-angel.ru/uploads/gallery/image/source_7_54.jpg,https://techno-angel.ru/uploads/gallery/image/source_8_50.jpg,https://techno-angel.ru/uploads/gallery/image/source_9_41.jpg</t>
  </si>
  <si>
    <t>Триммер бензиновый STIHL FS 111</t>
  </si>
  <si>
    <t>[{'Наличие в магазинах': 'Щукинская ', 'Двигатель': '4-MIX ', 'Мощность': '1.05 кВт', 'Объем двигателя': '31.4 см3', 'Штанга': 'прямая ', 'Разъемный вал': 'нет ', 'Режущий инструмент': 'нож/леска ', 'Рукоятка': 'Т-образная (велосипедная) ', 'Ремень': 'ранцевый ', 'Привод': 'жесткий вал ', 'Емкость топливного бака': '0.71 л.', 'Вес': '5.8 кг.', 'Артикул': '41802000555'}]</t>
  </si>
  <si>
    <t>9bmU_Oeqda4</t>
  </si>
  <si>
    <t xml:space="preserve">  Возможность работы в труднодоступных местах.    Возможность работы, стоя.    Смена аккумулятора на рукоятке управления.    Управление по средством электронной, а не механической связи.    Возможность регулировки длины штанги в диапазоне от 95 до 110 см, регулировка рабочего угла до 125 градусов.  </t>
  </si>
  <si>
    <t>Успейте купить телескопическую штангу для кусторезы STIHL HSA 25 по самой выгодной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</si>
  <si>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398.jpg,https://techno-angel.ru/uploads/gallery/image/source_2_128.jpg,https://techno-angel.ru/uploads/gallery/image/source_3_149.jpg,https://techno-angel.ru/uploads/gallery/image/source_4_137.jpg,https://techno-angel.ru/uploads/gallery/image/source_5_120.jpg</t>
  </si>
  <si>
    <t>Телескопическая штанга для кустореза STIHL HSA 25</t>
  </si>
  <si>
    <t>[{'Наличие в магазинах': 'Щукинская ', 'Технология аккумулятора': 'Li-Ion ', 'Длина реза': '17 см.', 'Частота ходов': '2000 об/мин', 'Вес': '2.1 кг.', 'Артикул': '45157107100'}]</t>
  </si>
  <si>
    <t xml:space="preserve">      Автоматика включения и розетка для электроинструмента Благодаря переходнику для электроинструмента пыль удаляется во время сверления, пиления или шлифования. Особенно удобно: прямое подключение электроинструментов к универсальному пылесосу. Пылесос автоматически включается и выключается через электроинструмент (см. иллюстрацию).       Чистка фильтра Для простоты очистки системы фильтрации. Просто закройте насадку на конце всасывающего шланга и нажмите на кнопку очистки фильтра. Фильтр быстро и автоматически очистится. Мощность всасывания всегда остается высокой и не падает из-за загрязнения фильтра.       Насадка для уборки в щелях Насадка для пола и щелевая насадка при необходимости всегда под рукой, они быстро и легко справляются с самыми различными задачами очистки (см. иллюстрацию).       Направляющие ролики с фиксацией Практичный стояночный тормоз обеспечивает фиксацию направляющих роликов (см. иллюстрацию).       Всасывающая труба из нержавеющей стали С помощью высококачественной всасывающей трубы из нержавеющей стали можно быстро и без труда убрать пыль, мусор и жидкости.       Универсальная насадка для чистки полов С помощью новой универсальной насадки для полов вы сможете быстро и легко чистить различные покрытия.       Трубчатая рукоятка из нержавеющей стали, с быстродействующей муфтой Серийная быстроразъёмная муфта позволяет моментально соединять всасывающий шланг с ручной трубой и отсоединять его (иллюстрация-пример).     </t>
  </si>
  <si>
    <t>Высокопроизводительный пылесос для сухой и влажной уборки. Регулировкой частоты вращения и плавным пуском. С функцией автоматического включения и розеткой для подключения электроинструмента. Пылесос автоматически включается и выключается при включении и выключении электроинструмента. Функция очистки фильтра, быстроразъёмная муфта, направляющие ролики с фиксатором и универсальная насадка для чистки напольных покрытий. Многоступенчатый воздушный фильтр. Ручная труба и всасывающая труба из нержавеющей стали. Всасывающий шланг длиной 3,0 м.</t>
  </si>
  <si>
    <t>https://techno-angel.ru/uploads/items/file/stihl_se_122_2_2.pdf</t>
  </si>
  <si>
    <t>https://techno-angel.ru/uploads/catalog/image/source_16_30.jpg,https://techno-angel.ru/uploads/gallery/image/source_11_45.jpg,https://techno-angel.ru/uploads/gallery/image/source_12_44.jpg,https://techno-angel.ru/uploads/gallery/image/source_13_44.jpg,https://techno-angel.ru/uploads/gallery/image/source_14_40.jpg,https://techno-angel.ru/uploads/gallery/image/source_15_34.jpg,https://techno-angel.ru/uploads/gallery/image/source_5_136.jpg,https://techno-angel.ru/uploads/gallery/image/source_6_114.jpg</t>
  </si>
  <si>
    <t>Строительный пылесос STIHL SE 122 E колесный</t>
  </si>
  <si>
    <t>[{'Наличие в магазинах': 'Щукинская ', 'Мощность': '1500 Вт', 'Всасываемое количество воздуха': '3700 л/мин', 'Емкость резервуара': '30 л.', 'Макс. разряжение': '250 мбар', 'Шланг для всасывания': '3 м.', 'Вес': '12.3 кг.', 'Артикул': '47740124405'}]</t>
  </si>
  <si>
    <t xml:space="preserve">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Эргономичная форма рукоятки Современный эргономичный дизайн предлагает оптимальные позиции для удержания инструмента. Круговая рукоятка обеспечивает высокий уровень комфорта при работе в любом положении.           Магниевый кожух Кожух для отрезных кругов STIHL из магниевого сплава, изготовленный методом литья под давлением. Способствует значительному уменьшению веса. Регулятор положения кожуха и система подачи воды в новом эргономичном исполнении. (иллюстрация-пример)        Устанавливается опционально:       Литий-ионный аккумулятор Мощный и надёжный литий-ионный аккумулятор на 80/160 Вт*ч для длительной работы без подзарядки: у мотокосы FSA 85 время работы может составлять до 35 минут*. За это время можно скосить около 250 м² газона. Простая система разблокировки для быстрой смены аккумулятора.       </t>
  </si>
  <si>
    <t>https://techno-angel.ru/uploads/items/file/stihl_tsa_230.pdf</t>
  </si>
  <si>
    <t>https://techno-angel.ru/uploads/catalog/image/source_tsa_230.jpg,https://techno-angel.ru/uploads/gallery/image/source_1_11.png,https://techno-angel.ru/uploads/gallery/image/source_2_14.png,https://techno-angel.ru/uploads/gallery/image/source_3_15.png,https://techno-angel.ru/uploads/gallery/image/source_4_15.png,https://techno-angel.ru/uploads/gallery/image/source_5_13.png,https://techno-angel.ru/uploads/gallery/image/source_6_108.jpg,https://techno-angel.ru/uploads/gallery/image/source_7_81.jpg</t>
  </si>
  <si>
    <t>Аккумуляторный резчик STIHL TSA 230 без АКБ и ЗУ</t>
  </si>
  <si>
    <t>[{'Максимальная глубина резания': '70 \xadмм.', 'Диаметр отрезного шлифовального круга': '230 мм.', 'Вес': '3.9 кг.', 'Артикул': '48640116600'}]</t>
  </si>
  <si>
    <t xml:space="preserve">      Сдвоенный наплечный ремень Сдвоенный наплечный ремень отличного качества входит в базовую комплектацию. Наличие мягких подкладок облегчает работу, особенно длительную.       Большой топливный бак Прозрачный топливный бак объёмом 0,75 л обеспечивает длительную работу без частых дозаправок. Уровень наполнения легко определяется снаружи. Лёгкая заправка благодаря широкому, легко доступному заливному отверстию. (иллюстрация-пример)           Кнопка выключения Следить за положением кнопки выключения при повторном запуске теперь не нужно. Двигатель всегда готов к запуску. (См. иллюстрацию)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Многофункциональная рукоятка Все элементы управления двигателем встроены в одну рукоятку. Управление становится проще и безопаснее (см. иллюстрацию).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Регулировка рукоятки без вспомогательного инструмента Эргономичный руль косы легко регулируется Т-образным винтом без дополнительных инструментов (см. иллюстрацию: кусторез).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t>
  </si>
  <si>
    <t>Наилегчайшая мотокоса в этом сегменте. 1-точечная антивибрационная система STIHL, пусковое устройство ErgoStart, двуручная рукоятка, рукоятка управления с функцией частичной нагрузки ECOSPEED, двигатель 2-MIX, прямая штанга, сдвоенный наплечный ремень.</t>
  </si>
  <si>
    <t>https://techno-angel.ru/uploads/items/file/fs_94_2.pdf</t>
  </si>
  <si>
    <t>https://techno-angel.ru/uploads/catalog/image/source_1_372.jpg,https://techno-angel.ru/uploads/gallery/image/source_1_4.jpg,https://techno-angel.ru/uploads/gallery/image/source_2_30.jpg,https://techno-angel.ru/uploads/gallery/image/source_3_52.jpg,https://techno-angel.ru/uploads/gallery/image/source_4_49.jpg,https://techno-angel.ru/uploads/gallery/image/source_5_44.jpg,https://techno-angel.ru/uploads/gallery/image/source_6_35.jpg,https://techno-angel.ru/uploads/gallery/image/source_7_20.jpg,https://techno-angel.ru/uploads/gallery/image/source_77a985cb104a420fb76d63ccc53164aa.jpg,https://techno-angel.ru/uploads/gallery/image/source_8_15.jpg,https://techno-angel.ru/uploads/gallery/image/source_9_13.jpg</t>
  </si>
  <si>
    <t>Триммер бензиновый STIHL FS 94 C-E</t>
  </si>
  <si>
    <t>[{'Наличие в магазинах': 'Щукинская ', 'Двигатель': '2-х тактный ', 'Мощность': '0.9 кВт', 'Объем двигателя': '24.1 см3', 'Штанга': 'прямая ', 'Разъемный вал': 'нет ', 'Режущий инструмент': 'нож/леска ', 'Рукоятка': 'U-образная ', 'Ремень': 'плечевой ', 'Общая длина': '1.78 м.', 'Привод': 'жесткий ', 'Емкость топливного бака': '0.54 л.', 'Вес': '4.9 кг.', 'Артикул': '41492000011'}]</t>
  </si>
  <si>
    <t>WnnxJWqj84g</t>
  </si>
  <si>
    <t xml:space="preserve">  4-точечная антивибрационная система У новых кусторезов STIHL стальные пружины в качестве антивибрационных элементов способствуют снижению уровня вибрации, передаваемой от двигателя и вращающегося режущего механизма. Благодаря этому вибрация на рукоятке практически не ощущается, а инструмент легко ведется.    M-Tronic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Большой топливный бак Прозрачный топливный бак объёмом 0,75 л обеспечивает длительную работу без частых дозаправок. Уровень наполнения легко определяется снаружи. Лёгкая заправка благодаря широкому, легко доступному заливному отверстию.    Воздушный фильтр с большим сроком службы Бумажный фильтр легко доступен и обеспечивает длительную работу без замены.    Зимняя заслонка Благодаря заслонке переход с летнего на зимний режим осуществляется быстро и легко. Обледенение воздушного фильтра и карбюратора в зимнем режиме исключено.    Кнопка выключения Следить за положением кнопки выключения при повторном запуске теперь не нужно. Двигатель всегда готов к запуску.    Рычаг воздушной заслонки (M-Tronic) Благодаря M-Tronic вы никогда не узнаете, что такое холодный или горячий запуск. При наличии системы M-Tronic рычаг воздушной заслонки имеет только одно положение запуска. Система автоматически распознает холодный или горячий запуск и точно рассчитывает количество топлива. Это позволяет уменьшить количество попыток запуска и сразу включить инструмент на полную мощность. При нажатии рычага газа поворотный выключатель запуска автоматически возвращается в исходное положение.    Фиксация стержня Система фиксации стержня делает смену рабочего инструмента особенной легкой.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также позволяет долго работать без перерыва.    Многофункциональная рукоятка Все элементы управления двигателем встроены в одну рукоятку. Управление становится проще и безопаснее.    Регулировка рукоятки без вспомогательного инструмента Эргономичный руль косы легко регулируется Т-образным винтом без дополнительных инструментов.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Эргономичная двуручная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t>
  </si>
  <si>
    <t>В нашем интернет-магазине легко прибрести триммер бензиновый STIHL FS-560 C-EM KSB без лишних переплат. Предлагаем товары оригинального производства, в качестве которых не придется сомневаться.</t>
  </si>
  <si>
    <t>https://techno-angel.ru/uploads/items/file/stihl_fs_510_cm_560_cm.pdf</t>
  </si>
  <si>
    <t>https://techno-angel.ru/uploads/catalog/image/source_1_413.jpg,https://techno-angel.ru/uploads/gallery/image/source_2_155.jpg,https://techno-angel.ru/uploads/gallery/image/source_3_173.jpg,https://techno-angel.ru/uploads/gallery/image/source_4_162.jpg,https://techno-angel.ru/uploads/gallery/image/source_5_144.jpg,https://techno-angel.ru/uploads/gallery/image/source_6_122.jpg,https://techno-angel.ru/uploads/gallery/image/source_7_92.jpg,https://techno-angel.ru/uploads/gallery/image/source_8_84.jpg,https://techno-angel.ru/uploads/gallery/image/source_9_66.jpg,https://techno-angel.ru/uploads/gallery/image/source_10_50.jpg,https://techno-angel.ru/uploads/gallery/image/source_11_113.jpg,https://techno-angel.ru/uploads/gallery/image/source_12_107.jpg,https://techno-angel.ru/uploads/gallery/image/source_13_100.jpg,https://techno-angel.ru/uploads/gallery/image/source_14_88.jpg,https://techno-angel.ru/uploads/gallery/image/source_15_85.jpg,https://techno-angel.ru/uploads/gallery/image/source_16_14.jpg</t>
  </si>
  <si>
    <t>Триммер бензиновый STIHL FS 560 C-EM KSB</t>
  </si>
  <si>
    <t>[{'Тип': 'Профессиональный ', 'Наличие в магазинах': 'Щукинская ', 'Двигатель': 'бензиновый 2-х тактный ', 'Мощность': '3.8 л.с.', 'Объем двигателя': '57.1 см3', 'Штанга': 'прямая ', 'Разъемный вал': 'нет ', 'Режущий инструмент': 'диск/нож (опция) ', 'Рукоятка': 'U-образная ', 'Ремень': 'ранцевый ', 'Привод': 'жесткий вал ', 'Вес': '10.2 кг.', 'Артикул': '41482000013'}]</t>
  </si>
  <si>
    <t>5xoSL1NUwNE</t>
  </si>
  <si>
    <t xml:space="preserve"> Фильтр HD2 Недавно разработанный фильтр HD2 с фильтрующим элементом из полиэтилена имеет на 70 % более мелкие поры, чем у фильтров из нетканых материалов и полиамида, что позволяет ему эффективно отфильтровывать даже самую мелкую пыль. Кроме этого, он обладает хорошей масло- и водоотталкивающей способностью и благодаря этому очень легко очищается. Замена патрона фильтра с PET может осуществляться без помощи специального инструмента.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Насос подачи смазки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</si>
  <si>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Чрезвычайно мощная высокопроизводительная пила с самой современной технологией 2-MIX. Рассчитана на экстремальную нагрузку. Оптимальный удельный вес. Низкий уровень вибрации. Воздушный фильтр HD2 с радиальным уплотнением. Наша лучшая модель, если речь идёт об эффективной заготовке крупномерной древесины.</t>
  </si>
  <si>
    <t>https://techno-angel.ru/uploads/items/file/ms_661_2.pdf</t>
  </si>
  <si>
    <t>https://techno-angel.ru/uploads/catalog/image/source_screenshot_52.png,https://techno-angel.ru/uploads/gallery/image/source_screenshot_53.png,https://techno-angel.ru/uploads/gallery/image/source_1_7.png,https://techno-angel.ru/uploads/gallery/image/source_2_9.png,https://techno-angel.ru/uploads/gallery/image/source_3_10.png,https://techno-angel.ru/uploads/gallery/image/source_4_10.png,https://techno-angel.ru/uploads/gallery/image/source_5_9.png,https://techno-angel.ru/uploads/gallery/image/source_6_10.png,https://techno-angel.ru/uploads/gallery/image/source_7_11.png,https://techno-angel.ru/uploads/gallery/image/source_8_11.png,https://techno-angel.ru/uploads/gallery/image/source_9_13.png,https://techno-angel.ru/uploads/gallery/image/source_10_12.png,https://techno-angel.ru/uploads/gallery/image/source_11_13.png,https://techno-angel.ru/uploads/gallery/image/source_12_12.png,https://techno-angel.ru/uploads/gallery/image/source_13_7.png</t>
  </si>
  <si>
    <t>Бензопила STIHL MS 661 28" - 71 см</t>
  </si>
  <si>
    <t>[{'Наличие в магазинах': 'Щукинская ', 'Мощность': '7.3 л.с./5.4 кВт ', 'Объём двигателя': '91.1 см3', 'Шаг цепи': '3/8 ', 'Длина шины': '71 см.', 'Емкость топливного бака': '0.82 л.', 'Емкость бака для смазки цепи': '0.36 л.', 'Длина направляющей шины': '71/28 см/дюйм', 'Ширина направляющей шины': '1.6 мм.', 'Вес': '7.4 кг.', 'Артикул': '11442000003n'}]</t>
  </si>
  <si>
    <t>r86JKHaa_zE</t>
  </si>
  <si>
    <t xml:space="preserve">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пользователя.оком на 100 лет от производителя.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</si>
  <si>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https://techno-angel.ru/uploads/items/file/ms_661.pdf</t>
  </si>
  <si>
    <t>https://techno-angel.ru/uploads/catalog/image/source_1_396.jpg,https://techno-angel.ru/uploads/gallery/image/source_2_29.jpg,https://techno-angel.ru/uploads/gallery/image/source_1_6.png,https://techno-angel.ru/uploads/gallery/image/source_2_8.png,https://techno-angel.ru/uploads/gallery/image/source_3_9.png,https://techno-angel.ru/uploads/gallery/image/source_4_9.png,https://techno-angel.ru/uploads/gallery/image/source_5_8.png,https://techno-angel.ru/uploads/gallery/image/source_6_9.png,https://techno-angel.ru/uploads/gallery/image/source_7_10.png,https://techno-angel.ru/uploads/gallery/image/source_8_10.png,https://techno-angel.ru/uploads/gallery/image/source_9_12.png,https://techno-angel.ru/uploads/gallery/image/source_10_13.png,https://techno-angel.ru/uploads/gallery/image/source_11_12.png,https://techno-angel.ru/uploads/gallery/image/source_12_11.png,https://techno-angel.ru/uploads/gallery/image/source_13_6.png</t>
  </si>
  <si>
    <t>Бензопила STIHL MS 661 20" - 63 см</t>
  </si>
  <si>
    <t>[{'Тип бензопилы': 'Профессиональная ', 'Мощность': '7.3 л.с./5.4 кВт ', 'Объём двигателя': '91.1 см3', 'Шаг цепи': '3/8" ', 'Длина шины': '50 см.', 'Цепь STIHL Oilomatic': 'Rapid Super ', 'Вес': '7.4 кг.', 'Артикул': '11442000003'}]</t>
  </si>
  <si>
    <t xml:space="preserve">      Ремень ADVANCE PLUS Позволяет свободно двигаться благодаря подвешенной около ноги сумке. Удобный при использовании в лесу с пильными дисками. Очень легкий. Может быть дополнен сумкой для инструмента. С удобным крючком для быстрого закрепления и снятия инструмента.       M-Tronic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(См. иллюстрацию)       Большой топливный бак Прозрачный топливный бак объёмом 0,75 л обеспечивает длительную работу без частых дозаправок. Уровень наполнения легко определяется снаружи. Лёгкая заправка благодаря широкому, легко доступному заливному отверстию. (иллюстрация-пример)       Воздушный фильтр с большим сроком службы Бумажный фильтр легко доступен и обеспечивает длительную работу без замены.       Зимняя заслонка Благодаря заслонке переход с летнего на зимний режим осуществляется быстро и легко. Обледенение воздушного фильтра и карбюратора в зимнем режиме исключено. (иллюстрация-пример)       Кнопка выключения Следить за положением кнопки выключения при повторном запуске теперь не нужно. Двигатель всегда готов к запуску. (См. иллюстрацию)       Рычаг воздушной заслонки (M-Tronic) Благодаря M-Tronic вы никогда не узнаете, что такое холодный или горячий запуск. При наличии системы M-Tronic рычаг воздушной заслонки имеет только одно положение запуска. Система автоматически распознает холодный или горячий запуск и точно рассчитывает количество топлива. Это позволяет уменьшить количество попыток запуска и сразу включить инструмент на полную мощность. При нажатии рычага газа поворотный выключатель запуска автоматически возвращается в исходное положение. (иллюстрация-пример)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также позволяет долго работать без перерыва.       Многофункциональная рукоятка Все элементы управления двигателем встроены в одну рукоятку. Управление становится проще и безопаснее (см. иллюстрацию).       Регулировка рукоятки без вспомогательного инструмента Эргономичный руль косы легко регулируется Т-образным винтом без дополнительных инструментов (см. иллюстрацию: кусторез).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t>
  </si>
  <si>
    <t>Успейте купить бензокосу STIHL FS 490 C-EM K по самой выгодной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</si>
  <si>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https://techno-angel.ru/uploads/items/file/fs_490.pdf</t>
  </si>
  <si>
    <t>https://techno-angel.ru/uploads/catalog/image/source_26_14.jpg,https://techno-angel.ru/uploads/gallery/image/source_21_27.jpg,https://techno-angel.ru/uploads/gallery/image/source_22_29.jpg,https://techno-angel.ru/uploads/gallery/image/source_23_28.jpg,https://techno-angel.ru/uploads/gallery/image/source_24_24.jpg,https://techno-angel.ru/uploads/gallery/image/source_25_17.jpg</t>
  </si>
  <si>
    <t>Триммер бензиновый STIHL FS 490 C-EM K</t>
  </si>
  <si>
    <t>[{'Наличие в магазинах': 'Щукинская ', 'Тип': 'Профессиональная ', 'Двигатель': '2-х тактный ', 'Мощность': '2.3 кВт', 'Объем двигателя': '51.6 см3', 'Штанга': 'Прямая ', 'Разъемный вал': 'нет ', 'Режущий инструмент': 'Пильный диск 225-24 ', 'Рукоятка': 'U-образная ', 'Ремень': 'Наплечный ', 'Общая длина': '1.68 м.', 'Привод': 'Жесткий вал ', 'Емкость топливного бака': '0.99 л.', 'Вес': '9 кг.', 'Артикул': '41482000011'}]</t>
  </si>
  <si>
    <t>В нашем интернет-магазине легко прибрести триммер бензиновый STIHL FS-490 C-EM без лишних переплат. Предлагаем товары оригинального производства, в качестве которых не придется сомневаться.</t>
  </si>
  <si>
    <t>https://techno-angel.ru/uploads/items/file/stihl_fs_360_cm_410_cm_460_cm_490_cm.pdf</t>
  </si>
  <si>
    <t>https://techno-angel.ru/uploads/catalog/image/source_1_412.jpg,https://techno-angel.ru/uploads/gallery/image/source_2_154.jpg,https://techno-angel.ru/uploads/gallery/image/source_3_172.jpg,https://techno-angel.ru/uploads/gallery/image/source_4_161.jpg,https://techno-angel.ru/uploads/gallery/image/source_5_143.jpg,https://techno-angel.ru/uploads/gallery/image/source_6_121.jpg,https://techno-angel.ru/uploads/gallery/image/source_7_91.jpg,https://techno-angel.ru/uploads/gallery/image/source_8_83.jpg,https://techno-angel.ru/uploads/gallery/image/source_9_65.jpg,https://techno-angel.ru/uploads/gallery/image/source_10_49.jpg,https://techno-angel.ru/uploads/gallery/image/source_11_112.jpg,https://techno-angel.ru/uploads/gallery/image/source_12_106.jpg,https://techno-angel.ru/uploads/gallery/image/source_13_99.jpg,https://techno-angel.ru/uploads/gallery/image/source_14_87.jpg,https://techno-angel.ru/uploads/gallery/image/source_15_84.jpg,https://techno-angel.ru/uploads/gallery/image/source_16_13.jpg</t>
  </si>
  <si>
    <t>Триммер бензиновый STIHL FS 490 C-EM</t>
  </si>
  <si>
    <t>[{'Тип': 'Профессиональный ', 'Наличие в магазинах': 'Щукинская ', 'Двигатель': 'бензиновый 2-х тактный ', 'Мощность': '3.3 л.с.', 'Объем двигателя': '51.6 см3', 'Штанга': 'прямая ', 'Разъемный вал': 'нет ', 'Режущий инструмент': 'нож/леска (опция) ', 'Рукоятка': 'U-образная ', 'Ремень': 'ранцевый ', 'Привод': 'жесткий вал ', 'Вес': '9.1 кг.', 'Артикул': '41482000004'}]</t>
  </si>
  <si>
    <t>Iz6oVB0ra10</t>
  </si>
  <si>
    <t xml:space="preserve">      STIHL MultiClean PLUS Подметальное устройство способно справиться с самым разным сором. Две дисковые щетки поднимают грязь и перемещают ее прямо в находящуюся за ними емкость. Дополнительный подметальный валик подбирает мелкую пыль. Благодаря тому, что грязь поднимается потоком воздуха перед щетками, грязевые частицы не попадают под агрегат. Выступающие с боков щетки гарантируют, что вдоль стен и бордюров также не останется ни соринки.       Прочная щетина Щетки из износоустойчивого полиамида имеют очень длительный срок службы. Благодаря их особому расположению щетки поднимают с обрабатываемой поверхности любой мусор, в т.ч. мокрую листву. Гарантия компания STIHL на износ щеток составляет 4 года.       Центральная регулировка высоты щеток Благодаря центральной регулировке высоты Вы можете в одно мгновение настроить агрегат в соответствии с видом мусора или обрабатываемой поверхности. Кроме того, можно регулярно менять высоту щеток для достижения оптимального результата на протяжении всего срока их службы.       Резервуар для мусора Большой объем и высокие стенки резервуара делают его особенно вместительным. Резервуар для мусора надежно крепится за ручкой на раму. Это предотвращает непредумышленное опорожнение контейнера даже в процессе транспортировки.       Эргономичная ручка Ручка эргономичной формы позволяет манипулировать подметальным устройством практичеки без усилий. Регулировка ручки в соответствии с ростом пользователя осуществляется простым поворотом на 180°. Ручка легко снимается при транспортировке.       Долговечный редуктор с защитным колпачком За счет прямой передачи КПД редуктора существенно больше чем у механизмов с ременным приводом. Это облегчает управление агрегатом. Даже когда используется задний ход, дисковые щетки двигаются по направлению вовнутрь, что позволяет избежать выброса мусора. Редукторы дополнительно оснащены защитными колпачками, предотвращающими попадание на них воды, пыли и грязевых частиц.       Уплотняющий язычок Уплотняющие язычки, расположенные с обеих сторон подметального валика, удерживают поднятую в воздух пыль. В сочетании с воздушными фильтрами это позволяет минимизировать выброс пыли в окружающую среду.       Воздушный фильтр Благодаря отлично продуманной системе подачи воздуха оба губчатых воздушных фильтра превосходно удерживают мельчайшие частицы. За счет этого при подметании в воздух поднимается существенно меньше пыли. Оба фильтрующих элемента легко снимаются и промываются водой.       Прижимное устройство для щеток Использование прижимного устройства для щеток позволяет плотно придавить щетину к обрабатываемой вдоль бордюров поверхности и тем самым достичь оптимального результата.      Устанавливается опционально:       Литий-ионная технология аккумулятора Мощный литий-ионный аккумулятор подходит для любой аккумуляторной техники STIHL/VIKING. Число зарядок аккумулятора может достигать нескольких сотен раз. Без эффекта памяти, с постоянным напряжением в течение всей фазы разрядки. Продолжительность работы такая же, как и у бензинового инструмента. Два класса мощности: AP 120 на 120 Вт*ч и AP 160 на 160 Вт*ч. С индикатором заряда. Возможность зарядки с помощью зарядных устройств AL 100 или AL 300.       Зарядное устройство На выбор предлагается два зарядных устройства: стандартное зарядное устройство AL 100 и устройство быстрой зарядки AL 300. AL 100 заряжает аккумулятор AP 80 за 70 мин., AL 300 - за 25 мин. до 80%.     </t>
  </si>
  <si>
    <t>Каталог техники STIHL,Подметальные машины,Аккумуляторные</t>
  </si>
  <si>
    <t>Мощное аккумуляторное подметальное устройство для поверхностей с твердым покрытием и площадью до 2000 м². Аккумуляторный привод щеток и подметального валика позволяет тратить меньше усилий на продвижение агрегата вперед. Щетки и валик всегда вращаются с оптимальной скоростью. Они превосходно справляются с уборкой мусора в углах и вокруг препятствий, т.к. вращаются даже тогда, когда оператор останавливается. Если аккумулятор не вставлен или не заряжен, устройство свободно передвигается вручную. Подметальная система STIHL Multi-Clean PLUS представляет собой две дисковые щетки и подметальный валик. Устройство оснащено вместительным резервуаром для мусора (50 л). Идеально подходит для внутренних помещений, например, складов и гаражей. Рекомендуется использовать с аккумулятором AP 80.</t>
  </si>
  <si>
    <t>https://techno-angel.ru/uploads/items/file/stihl_kga_770.pdf</t>
  </si>
  <si>
    <t>https://techno-angel.ru/uploads/catalog/image/source_16_37.jpg,https://techno-angel.ru/uploads/gallery/image/source_15_42.jpg,https://techno-angel.ru/uploads/gallery/image/source_14_47.jpg,https://techno-angel.ru/uploads/gallery/image/source_11_54.jpg,https://techno-angel.ru/uploads/gallery/image/source_12_53.jpg,https://techno-angel.ru/uploads/gallery/image/source_13_53.jpg</t>
  </si>
  <si>
    <t>Аккумуляторная подметальная машина STIHL KGA 770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</si>
  <si>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'Технология аккумулятора:': 'Li-Ion ', 'Напряжение аккумулятора': '36 В', 'Ширина обработки': '77 см.', 'Объем мусоросборника': '50 л.', 'Для площадей до': '2000 м2', 'Уровень звукового давления': '64 дБ(A)', 'Уровень звуковой мощности:': '80 дБ(A)', 'Вес (без аккумулятора)': '16 кг.', 'Артикул': '48600114701'}]</t>
  </si>
  <si>
    <t xml:space="preserve">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Безынструментальная крышка топливного бака Специальные запатентованные крышки для баков с топливом и маслом. Баки, при их наличии, открываются и закрываются легко, быстро и без инструмента.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t>
  </si>
  <si>
    <t>Успейте купить бензопилу STIHL MS 462 20" (шина Rollomatic ES Light) по самой выгодной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</si>
  <si>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https://techno-angel.ru/uploads/items/file/stihl_ms_462_3.pdf</t>
  </si>
  <si>
    <t>https://techno-angel.ru/uploads/catalog/image/source_stihlms462_1_3.jpg,https://techno-angel.ru/uploads/gallery/image/source_2_35.jpg,https://techno-angel.ru/uploads/gallery/image/source_3_57.jpg,https://techno-angel.ru/uploads/gallery/image/source_4_54.jpg,https://techno-angel.ru/uploads/gallery/image/source_5_49.jpg,https://techno-angel.ru/uploads/gallery/image/source_6_40.jpg,https://techno-angel.ru/uploads/gallery/image/source_1_9.jpg,https://techno-angel.ru/uploads/gallery/image/source_2_40.jpg,https://techno-angel.ru/uploads/gallery/image/source_3_62.jpg,https://techno-angel.ru/uploads/gallery/image/source_5_52.jpg,https://techno-angel.ru/uploads/gallery/image/source_stihlms462_2_3.jpg</t>
  </si>
  <si>
    <t>Бензопила STIHL MS 462 20" с шиной Rollomatic ES Light</t>
  </si>
  <si>
    <t>[{'Тип бензопилы': 'Профессиональный ', 'Наличие в магазинах': 'Щукинская ', 'Мощность': '6 л.с./4.4 кВт ', 'Объём двигателя': '72.2 см3', 'Шаг цепи': '3/8 ', 'Длина шины': '45 см.', 'Емкость топливного бака': '0.72 л.', 'Емкость бака для смазки цепи': '0.34 л.', 'Длина направляющей шины': '20 см/дюйм', 'Вес': '6 кг.', 'Артикул': '11422000120'}]</t>
  </si>
  <si>
    <t>6XJSekItbUQ</t>
  </si>
  <si>
    <t xml:space="preserve">      Двигатель 4-MIX Двигатель STIHL 4-MIX мощностью 1,4 кВт сочетает в себе преимущества двухтактных и четырехтактных двигателей – он отличается как экономичностью и плавностью хода, так и отличной тягой и мощностью. Он вырабатывает меньше выхлопных газов и не требует замены масла.       Долговечный воздушный фильтр Система фильтрации воздуха в сочетании со встроенным в карбюратор компенсатором обеспечивает длительную работу без очистки и надёжную защиту двигателя.       Многофункциональная рукоятка Все элементы управления двигателем встроены в правую рукоятку и позволяют управлять бензобуром одним нажатием пальца. При этом рука всегда остается в рабочем положении.       Антивибрационная рамная рукоятка Антивибрационная рамная рукоятка с четырьмя вибрационными элементами обеспечивает комфортабельную, неутомительную работу при посадке растений и бурении. Двигатель здесь механически не связан с рамной рукояткой. Удобство особенно заметно при длительной работе.       Блокировка запуска/отвинчивания инструмента С помощью активирования блокировки редуктора можно извлечь из грунта заклинивший инструмент, не вынимая бура из патрона. В этом случае бензобур просто начинает вращаться против часовой стрелки и выходит из грунта.         Широкая подушка Амортизирующая подушка с большой поверхностью прилегания во время бурения удобно прилегает к ноге. Это позволяет уверенно и точно направлять бензобур.         Система быстрого торможения бура QuickStop Система быстрого торможения бура QuickStop срабатывает при заклинивании бура в грунте и немедленно останавливает буровой инструмент. Она выполняет функцию блокировки обратного вращения. Заклинивший буровой инструмент можно вручную легко извлечь из отверстия, поворачивая против часовой стрелки.       </t>
  </si>
  <si>
    <t>Удобный бензобур Штиль для одного рабочего, для бурения лунок диаметром до 300 мм. Двигатель STIHL 4-MIX с сильной тягой и низкими показателями эмиссии. Антивибрационная рамная рукоятка и система быстрого торможения бура QuickStop, мгновенно останавливающего буровой инструмент при зацеплении бура за ногу пользователя. Для выполнения различных задач – от бурения простых лунок до взятия проб грунта. Богатый выбор буровых инструментов.</t>
  </si>
  <si>
    <t>https://techno-angel.ru/uploads/items/file/stihl_bt_131.pdf</t>
  </si>
  <si>
    <t>https://techno-angel.ru/uploads/catalog/image/source_bt_130_stihl.jpg,https://techno-angel.ru/uploads/gallery/image/source_1_61.jpg,https://techno-angel.ru/uploads/gallery/image/source_2_138.jpg,https://techno-angel.ru/uploads/gallery/image/source_3_158.jpg,https://techno-angel.ru/uploads/gallery/image/source_4_147.jpg,https://techno-angel.ru/uploads/gallery/image/source_5_130.jpg,https://techno-angel.ru/uploads/gallery/image/source_6_107.jpg,https://techno-angel.ru/uploads/gallery/image/source_7_80.jpg</t>
  </si>
  <si>
    <t>Бензобур STIHL BT 131</t>
  </si>
  <si>
    <t>[{'Мощность': '1.9 л.с.', 'Рабочий объем': '36.3 см3', 'Скорость вращения шпинделя': '200 1/мин', 'Комплект деталей для устройства сверления': 'нет ', 'Вес': '9.9 кг.', 'Артикул': '43130112120'}]</t>
  </si>
  <si>
    <t>_HT4pZ0tpmw</t>
  </si>
  <si>
    <t xml:space="preserve">      STIHL M-Tronic (M)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(См. иллюстрацию)       Комбинированный рычаг Благодаря электронному распознаванию холодного/теплого запуска комбинированный рычаг имеет только одну стартовую позицию. Точное дозирование топлива в любом рабочем состоянии. Двигатель можно сразу использовать на полную мощность при каждом холодном запуске и при аналогичных внешних условиях.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(см. иллюстрацию).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обогрева карбюратора Обогрев карбюратора (V) с термочувствительным включением-выключением предотвращает обледенение карбюратора при низких температурах.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Электрообогрев рукоятки Больше комфорта и надёжности в управлении в холодную погоду - можно включить обогрев рукоятки (W).      </t>
  </si>
  <si>
    <t>Очень хороший вариант для работы в насаждениях средней плотности. Новая система фильтрации с высокоэффективным фильтрующим элементом HD2, система M-Tronic для постоянно оптимальной мощности двигателя и простой запуск двигателя благодаря одному положению запуска и новой функции - кнопки для остановки, «нетеряемые» гайки в крышке цепной звездочки упрощают замену цепи, экономичный двигатель 2-MIX. Обогрев рукоятки и карбюратора (VW). Очень выносливая бензопила для комфортной зимней работы.</t>
  </si>
  <si>
    <t>https://techno-angel.ru/uploads/items/file/stihl_ms_362_3.pdf</t>
  </si>
  <si>
    <t>https://techno-angel.ru/uploads/catalog/image/source_1_384.jpg,https://techno-angel.ru/uploads/gallery/image/source_2_26.jpg,https://techno-angel.ru/uploads/gallery/image/source_1_4.png,https://techno-angel.ru/uploads/gallery/image/source_2_6.png,https://techno-angel.ru/uploads/gallery/image/source_3_7.png,https://techno-angel.ru/uploads/gallery/image/source_4_7.png,https://techno-angel.ru/uploads/gallery/image/source_5_6.png,https://techno-angel.ru/uploads/gallery/image/source_6_7.png,https://techno-angel.ru/uploads/gallery/image/source_7_6.png,https://techno-angel.ru/uploads/gallery/image/source_8_6.png,https://techno-angel.ru/uploads/gallery/image/source_9_8.png,https://techno-angel.ru/uploads/gallery/image/source_10_8.png,https://techno-angel.ru/uploads/gallery/image/source_11_8.png,https://techno-angel.ru/uploads/gallery/image/source_12_7.png,https://techno-angel.ru/uploads/gallery/image/source_13_2.png,https://techno-angel.ru/uploads/gallery/image/source_14_2.png,https://techno-angel.ru/uploads/gallery/image/source_15_2.png,https://techno-angel.ru/uploads/gallery/image/source_16.png,https://techno-angel.ru/uploads/gallery/image/source_17_3.png,https://techno-angel.ru/uploads/gallery/image/source_18_3.png</t>
  </si>
  <si>
    <t>Бензопила STIHL MS 362 C-M VW 16" - 40 см</t>
  </si>
  <si>
    <t>[{'Тип бензопилы': 'Профессиональная ', 'Мощность': '4.8 л.с./3.5 кВт ', 'Объём двигателя': '59 см3', 'Шаг цепи': '3/8" ', 'Длина шины': '40 см.', 'Цепь STIHL Oilomatic': 'Rapid Super (RS) ', 'Вес': '6 кг.', 'Артикул': '11402000005'}]</t>
  </si>
  <si>
    <t xml:space="preserve">      STIHL M-Tronic (M)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(См. иллюстрацию)       Комбинированный рычаг Благодаря электронному распознаванию холодного/теплого запуска комбинированный рычаг имеет только одну стартовую позицию. Точное дозирование топлива в любом рабочем состоянии. Двигатель можно сразу использовать на полную мощность при каждом холодном запуске и при аналогичных внешних условиях.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(см. иллюстрацию).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обогрева карбюратора Обогрев карбюратора (V) с термочувствительным включением-выключением предотвращает обледенение карбюратора при низких температурах.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Электрообогрев рукоятки Больше комфорта и надёжности в управлении в холодную погоду - можно включить обогрев рукоятки (W).     </t>
  </si>
  <si>
    <t>https://techno-angel.ru/uploads/items/file/stihl_ms_362_3_2.pdf</t>
  </si>
  <si>
    <t>https://techno-angel.ru/uploads/catalog/image/source_1_383.jpg,https://techno-angel.ru/uploads/gallery/image/source_2_25.jpg,https://techno-angel.ru/uploads/gallery/image/source_1_5.png,https://techno-angel.ru/uploads/gallery/image/source_2_7.png,https://techno-angel.ru/uploads/gallery/image/source_3_8.png,https://techno-angel.ru/uploads/gallery/image/source_4_8.png,https://techno-angel.ru/uploads/gallery/image/source_5_7.png,https://techno-angel.ru/uploads/gallery/image/source_6_8.png,https://techno-angel.ru/uploads/gallery/image/source_7_7.png,https://techno-angel.ru/uploads/gallery/image/source_8_7.png,https://techno-angel.ru/uploads/gallery/image/source_9_9.png,https://techno-angel.ru/uploads/gallery/image/source_10_9.png,https://techno-angel.ru/uploads/gallery/image/source_11_9.png,https://techno-angel.ru/uploads/gallery/image/source_12_8.png,https://techno-angel.ru/uploads/gallery/image/source_13_3.png,https://techno-angel.ru/uploads/gallery/image/source_14_3.png,https://techno-angel.ru/uploads/gallery/image/source_15_3.png,https://techno-angel.ru/uploads/gallery/image/source_16_2.png,https://techno-angel.ru/uploads/gallery/image/source_17_4.png,https://techno-angel.ru/uploads/gallery/image/source_18_4.png</t>
  </si>
  <si>
    <t>Бензопила STIHL MS 362 C-M VW 18" - 45 см</t>
  </si>
  <si>
    <t>[{'Тип бензопилы': 'Профессиональная ', 'Мощность': '4.8 л.с./3.5 кВт ', 'Объём двигателя': '59 см3', 'Шаг цепи': '3/8" ', 'Длина шины': '45 см.', 'Цепь STIHL Oilomatic': 'Rapid Super (RS) ', 'Вес': '6 кг.', 'Артикул': '11402000014'}]</t>
  </si>
  <si>
    <t>Успейте купить бензопилу STIHL MS 462 18" по самой выгодной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</si>
  <si>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https://techno-angel.ru/uploads/items/file/stihl_ms_462.pdf</t>
  </si>
  <si>
    <t>https://techno-angel.ru/uploads/catalog/image/source_stihlms462_1.jpg,https://techno-angel.ru/uploads/gallery/image/source_2_33.jpg,https://techno-angel.ru/uploads/gallery/image/source_3_55.jpg,https://techno-angel.ru/uploads/gallery/image/source_4_52.jpg,https://techno-angel.ru/uploads/gallery/image/source_5_47.jpg,https://techno-angel.ru/uploads/gallery/image/source_6_38.jpg,https://techno-angel.ru/uploads/gallery/image/source_1_7.jpg,https://techno-angel.ru/uploads/gallery/image/source_2_38.jpg,https://techno-angel.ru/uploads/gallery/image/source_3_60.jpg,https://techno-angel.ru/uploads/gallery/image/source_5_50.jpg,https://techno-angel.ru/uploads/gallery/image/source_stihlms462_2.jpg</t>
  </si>
  <si>
    <t>Бензопила STIHL MS 462 18"</t>
  </si>
  <si>
    <t>[{'Тип бензопилы': 'Профессиональный ', 'Наличие в магазинах': 'Щукинская ', 'Мощность': '6 л.с./4.4 кВт ', 'Объём двигателя': '72.2 см3', 'Шаг цепи': '3/8 ', 'Длина шины': '45 см.', 'Емкость топливного бака': '0.72 л.', 'Емкость бака для смазки цепи': '0.34 л.', 'Длина направляющей шины': '18 см/дюйм', 'Вес': '6 кг.', 'Артикул': '11422000119'}]</t>
  </si>
  <si>
    <t xml:space="preserve">  Регулируемый по высоте руль можно фиксировать в разных положениях в соответствии с высотой пользователя. Его можно также складывать для транспортировки и хранения.  установлен обновленный двигатель Kohler / XT675 OHV SC, увеличенная мощность культиватора, 4-тактный двигатель с верхним расположением клапанов для бесшумной работы и высокой энергоэффективности. Система Smart-Choke обеспечивает простой и надежный процесс запуска.  Все насадки для почвы имеют отделяемые части. Они имеют прочные лопасти с высокой устойчивостью к поломке.  Опорное колесо для удобной транспортировки. Может быть поднят спереди во время работы.  Регулируемый сошник, регулировка глубины лезвий, а также скорость можно легко контролировать.  Рукоятка управления для передач переднего и заднего хода.  Разделяемый и расширяемый комплект пропашки;  Защитные крылья из очень прочного полимера.  Удобный рычаг газа;  Устойчивые колеса для транспортировки, убираются и опускаются как рукой так и ногой.  </t>
  </si>
  <si>
    <t>Каталог техники STIHL,Культиваторы,Бензиновые</t>
  </si>
  <si>
    <t>В нашем интернет-магазине легко прибрести культиватор бензиновый Stihl MH 560.0 без лишних переплат. Предлагаем товары оригинального производства, в качестве которых не придется сомневаться.</t>
  </si>
  <si>
    <t>https://techno-angel.ru/uploads/catalog/image/source_1_431.jpg,https://techno-angel.ru/uploads/gallery/image/source_2_171.jpg,https://techno-angel.ru/uploads/gallery/image/source_3_188.jpg,https://techno-angel.ru/uploads/gallery/image/source_4_177.jpg,https://techno-angel.ru/uploads/gallery/image/source_5_159.jpg,https://techno-angel.ru/uploads/gallery/image/source_6_134.jpg</t>
  </si>
  <si>
    <t>Культиватор бензиновый STIHL MH 585.0</t>
  </si>
  <si>
    <t>[{'Наличие в магазинах': 'Щукинская ', 'Тип двигателя': 'бензиновый 4-х тактный ', 'Модель двигателя': 'Kohler Series XT675 OHV SC ', 'Мощность двигателя': '4 л.с.', 'Стартер': 'ручной ', 'Объем двигателя': '149 см3', 'Емкость топливного бака': '1.4 л', 'Ширина обработки': '85 см.', 'Регулировка ручек': 'по высоте ', 'Глубина обработки': '30 см.', 'Количество скоростей': '1 вперед 1 назад ', 'Вес': '44 кг.', 'Диаметр фрез Ø': '320 мм.', 'Артикул': '62410113922'}]</t>
  </si>
  <si>
    <t>Успейте купить бензопилу STIHL MS 462 20" по самой выгодной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</si>
  <si>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https://techno-angel.ru/uploads/items/file/stihl_ms_462_2.pdf</t>
  </si>
  <si>
    <t>https://techno-angel.ru/uploads/catalog/image/source_stihlms462_1_2.jpg,https://techno-angel.ru/uploads/gallery/image/source_2_34.jpg,https://techno-angel.ru/uploads/gallery/image/source_3_56.jpg,https://techno-angel.ru/uploads/gallery/image/source_4_53.jpg,https://techno-angel.ru/uploads/gallery/image/source_5_48.jpg,https://techno-angel.ru/uploads/gallery/image/source_6_39.jpg,https://techno-angel.ru/uploads/gallery/image/source_1_8.jpg,https://techno-angel.ru/uploads/gallery/image/source_2_39.jpg,https://techno-angel.ru/uploads/gallery/image/source_3_61.jpg,https://techno-angel.ru/uploads/gallery/image/source_5_51.jpg,https://techno-angel.ru/uploads/gallery/image/source_stihlms462_2_2.jpg</t>
  </si>
  <si>
    <t>Бензопила STIHL MS 462 20"</t>
  </si>
  <si>
    <t>[{'Тип бензопилы': 'Профессиональный ', 'Наличие в магазинах': 'Щукинская ', 'Мощность': '6 л.с./4.4 кВт ', 'Объём двигателя': '72.2 см3', 'Шаг цепи': '3/8 ', 'Длина шины': '45 см.', 'Емкость топливного бака': '0.72 л.', 'Емкость бака для смазки цепи': '0.34 л.', 'Длина направляющей шины': '20 см/дюйм', 'Вес': '6 кг.', 'Артикул': '11422000120e'}]</t>
  </si>
  <si>
    <t xml:space="preserve">      STIHL M-Tronic (M)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(См. иллюстрацию)       Комбинированный рычаг Благодаря электронному распознаванию холодного/теплого запуска комбинированный рычаг имеет только одну стартовую позицию. Точное дозирование топлива в любом рабочем состоянии. Двигатель можно сразу использовать на полную мощность при каждом холодном запуске и при аналогичных внешних условиях.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(см. иллюстрацию).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</si>
  <si>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Очень хороший вариант для работы в насаждениях средней плотности. Мощность выше на 0,2 л.с. при снижении веса на 100 г, новая система фильтрации с высокоэффективным фильтрующим элементом HD2, система M-Tronic для постоянно оптимальной мощности двигателя и простой запуск двигателя благодаря одному положению запуска и новой функции - кнопки для остановки, «нетеряемые» гайки в крышке цепной звездочки упрощают замену цепи, экономичный двигатель 2-MIX.</t>
  </si>
  <si>
    <t>https://techno-angel.ru/uploads/items/file/stihl_ms_362_2.pdf</t>
  </si>
  <si>
    <t>https://techno-angel.ru/uploads/catalog/image/source_1_353.jpg,https://techno-angel.ru/uploads/gallery/image/source_2_109.jpg,https://techno-angel.ru/uploads/gallery/image/source_3_131.jpg,https://techno-angel.ru/uploads/gallery/image/source_4_121.jpg,https://techno-angel.ru/uploads/gallery/image/source_5_105.jpg,https://techno-angel.ru/uploads/gallery/image/source_6_90.jpg,https://techno-angel.ru/uploads/gallery/image/source_7_9.png,https://techno-angel.ru/uploads/gallery/image/source_8_9.png,https://techno-angel.ru/uploads/gallery/image/source_9_11.png,https://techno-angel.ru/uploads/gallery/image/source_10_11.png,https://techno-angel.ru/uploads/gallery/image/source_11_11.png,https://techno-angel.ru/uploads/gallery/image/source_12_10.png,https://techno-angel.ru/uploads/gallery/image/source_13_5.png,https://techno-angel.ru/uploads/gallery/image/source_14_5.png,https://techno-angel.ru/uploads/gallery/image/source_15_5.png,https://techno-angel.ru/uploads/gallery/image/source_16_4.png,https://techno-angel.ru/uploads/gallery/image/source_17_6.png,https://techno-angel.ru/uploads/gallery/image/source_18_6.png,https://techno-angel.ru/uploads/gallery/image/source_19_4.png,https://techno-angel.ru/uploads/gallery/image/source_20_4.png,https://techno-angel.ru/uploads/gallery/image/source_21_4.png,https://techno-angel.ru/uploads/gallery/image/source_22_4.png</t>
  </si>
  <si>
    <t>Бензопила STIHL MS 362 C-M 18" - 45 см</t>
  </si>
  <si>
    <t>[{'Тип бензопилы': 'Профессиональная ', 'Мощность': '4.8 л.с./3.5 кВт ', 'Объём двигателя': '59 см3', 'Шаг цепи': '3/8" ', 'Длина шины': '45 см.', 'Цепь STIHL Oilomatic': 'Rapid Super (RS) ', 'Вес': '5.8 кг.', 'Артикул': '11402000012    '}]</t>
  </si>
  <si>
    <t xml:space="preserve">      STIHL M-Tronic (M)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(См. иллюстрацию)       Комбинированный рычаг Благодаря электронному распознаванию холодного/теплого запуска комбинированный рычаг имеет только одну стартовую позицию. Точное дозирование топлива в любом рабочем состоянии. Двигатель можно сразу использовать на полную мощность при каждом холодном запуске и при аналогичных внешних условиях.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(см. иллюстрацию).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</si>
  <si>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https://techno-angel.ru/uploads/items/file/stihl_ms_362.pdf</t>
  </si>
  <si>
    <t>https://techno-angel.ru/uploads/catalog/image/source_1_352.jpg,https://techno-angel.ru/uploads/gallery/image/source_2_108.jpg,https://techno-angel.ru/uploads/gallery/image/source_3_130.jpg,https://techno-angel.ru/uploads/gallery/image/source_4_120.jpg,https://techno-angel.ru/uploads/gallery/image/source_5_104.jpg,https://techno-angel.ru/uploads/gallery/image/source_6_89.jpg,https://techno-angel.ru/uploads/gallery/image/source_7_8.png,https://techno-angel.ru/uploads/gallery/image/source_8_8.png,https://techno-angel.ru/uploads/gallery/image/source_9_10.png,https://techno-angel.ru/uploads/gallery/image/source_10_10.png,https://techno-angel.ru/uploads/gallery/image/source_11_10.png,https://techno-angel.ru/uploads/gallery/image/source_12_9.png,https://techno-angel.ru/uploads/gallery/image/source_13_4.png,https://techno-angel.ru/uploads/gallery/image/source_14_4.png,https://techno-angel.ru/uploads/gallery/image/source_15_4.png,https://techno-angel.ru/uploads/gallery/image/source_16_3.png,https://techno-angel.ru/uploads/gallery/image/source_17_5.png,https://techno-angel.ru/uploads/gallery/image/source_18_5.png,https://techno-angel.ru/uploads/gallery/image/source_19_3.png,https://techno-angel.ru/uploads/gallery/image/source_20_3.png,https://techno-angel.ru/uploads/gallery/image/source_21_3.png,https://techno-angel.ru/uploads/gallery/image/source_22_3.png</t>
  </si>
  <si>
    <t>Бензопила STIHL MS 362 C-M 16" - 40 см</t>
  </si>
  <si>
    <t>[{'Тип бензопилы': 'Профессиональная ', 'Мощность': '4.8 л.с./3.5 кВт ', 'Объём двигателя': '59 см3', 'Шаг цепи': '3/8" ', 'Длина шины': '40 см.', 'Цепь STIHL Oilomatic': 'Rapid Super (RS) ', 'Вес': '5.8 кг.', 'Артикул': '11402000003c '}]</t>
  </si>
  <si>
    <t>https://techno-angel.ru/uploads/catalog/image/source_17320750.jpg</t>
  </si>
  <si>
    <t>Ручка для напильника 30/35 % STIHL</t>
  </si>
  <si>
    <t>[{'Артикул': '00008814500'}]</t>
  </si>
  <si>
    <t>Стекла со специальным внутренним покрытием, предотвращающим запотевание, устойчивым к царапинам наружным покрытием и боковой защитой.</t>
  </si>
  <si>
    <t>https://techno-angel.ru/uploads/catalog/image/source_1_116.jpg</t>
  </si>
  <si>
    <t>Защитные очки STIHL Contrast - с прозрачными стеклами</t>
  </si>
  <si>
    <t>[{'Наличие в магазинах': 'Щукинская ', 'Артикул': '00008840332'}]</t>
  </si>
  <si>
    <t>Зимние кожаные перчатки, теплая подкладка, трикотажные манжеты.</t>
  </si>
  <si>
    <t>https://techno-angel.ru/uploads/catalog/image/source_1_127.jpg</t>
  </si>
  <si>
    <t>Перчатки STIHL зимние, кожаные</t>
  </si>
  <si>
    <t>[{'Наличие в магазинах': 'Щукинская ', 'Артикул': '00008841106'}]</t>
  </si>
  <si>
    <t>Каталог техники STIHL,Принадлежности и смазочные материалы,Канистры</t>
  </si>
  <si>
    <t>https://techno-angel.ru/uploads/catalog/image/source_16086750.jpg</t>
  </si>
  <si>
    <t>Канистра 3л (белая) STIHL</t>
  </si>
  <si>
    <t>[{'Артикул': '00008810204'}]</t>
  </si>
  <si>
    <t>Каталог техники STIHL,Принадлежности и смазочные материалы,Смазочные материалы</t>
  </si>
  <si>
    <t>https://techno-angel.ru/uploads/catalog/image/source_16887750.jpg</t>
  </si>
  <si>
    <t>Спрей универсальный 400 мл</t>
  </si>
  <si>
    <t>[{'Артикул': '07304117000'}]</t>
  </si>
  <si>
    <t>https://techno-angel.ru/uploads/catalog/image/source_16069750.jpg</t>
  </si>
  <si>
    <t>Бутылка для смеси 1 литр.</t>
  </si>
  <si>
    <t>[{'Артикул': '00008819411'}]</t>
  </si>
  <si>
    <t>https://techno-angel.ru/uploads/catalog/image/source_chainpmm3_3.jpg,https://techno-angel.ru/uploads/gallery/image/source_chainpmm32_3.jpg</t>
  </si>
  <si>
    <t>Цепь STIHL 46 зв. 3/8" 1,1 12" Picco Micro Mini3 61PMMC3</t>
  </si>
  <si>
    <t>[{'Наличие в магазинах': 'Щукинская ', 'Шаг цепи': '3/8 "', 'Ширина паза': '1.1 мм', 'Количество звеньев': '46 шт', 'Длина шины': '12 "', 'Артикул': '36100060046'}]</t>
  </si>
  <si>
    <t>https://techno-angel.ru/uploads/catalog/image/source_16478750.jpg</t>
  </si>
  <si>
    <t>Заточное устройство FG-2 струбцина</t>
  </si>
  <si>
    <t>[{'Артикул': '56048905800'}]</t>
  </si>
  <si>
    <t>https://techno-angel.ru/uploads/catalog/image/source_chainpmm3_2.jpg,https://techno-angel.ru/uploads/gallery/image/source_chainpmm32_2.jpg</t>
  </si>
  <si>
    <t>Цепь STIHL 44 зв. 3/8" 1,1 12" Picco Micro Mini3 61PMMC3</t>
  </si>
  <si>
    <t>[{'Наличие в магазинах': 'Щукинская ', 'Шаг цепи': '3/8 "', 'Ширина паза': '1.1 мм', 'Количество звеньев': '44 шт', 'Длина шины': '12 "', 'Артикул': '36100060044'}]</t>
  </si>
  <si>
    <t>https://techno-angel.ru/uploads/catalog/image/source_16499750.jpg</t>
  </si>
  <si>
    <t>Напильник трехгранный STIHL</t>
  </si>
  <si>
    <t>[{'Артикул': '08114218971'}]</t>
  </si>
  <si>
    <t>https://techno-angel.ru/uploads/catalog/image/source_16428750.jpg</t>
  </si>
  <si>
    <t>Державка с напильником 3,2мм, .1/4" PM3</t>
  </si>
  <si>
    <t>[{'Артикул': '56057504300'}]</t>
  </si>
  <si>
    <t xml:space="preserve">  Высокая проникающая способность при одновременно высокой адгезии (даже в компактных передаточных механизмах смазка попадает на все нужные точки).  Устойчива к высоким температурам и срезывающим силам  Эффективная консистентная смазка для деталей трансмиссии подходит для всех трансмиссий с закрытым корпусом с коническими зубчатыми, цилиндрическими, червячными и прочими передачами.  Устойчива к окислению  </t>
  </si>
  <si>
    <t>В нашем интернет-магазине легко прибрести смазку редуктора Stihl Superlube FS 07811201117 80 г без лишних переплат. Предлагаем товары оригинального производства, в качестве которых не придется сомневаться.</t>
  </si>
  <si>
    <t>https://techno-angel.ru/uploads/catalog/image/source_12_15.jpg</t>
  </si>
  <si>
    <t>Смазка редуктора STIHL Superlube FS 07811201117 80 г</t>
  </si>
  <si>
    <t>[{'Наличие в магазинах': 'Щукинская ', 'Артикул': '07811201117'}]</t>
  </si>
  <si>
    <t>https://techno-angel.ru/uploads/catalog/image/source_16132750.jpg</t>
  </si>
  <si>
    <t>Смазка редуктора STIHL 80 г</t>
  </si>
  <si>
    <t>Каталог техники STIHL,Бензобуры,Аксессуары,Земляные шнеки</t>
  </si>
  <si>
    <t>Бур земляной 12.7x59 см для BT 45</t>
  </si>
  <si>
    <t>https://techno-angel.ru/uploads/catalog/image/source_11_28.jpg</t>
  </si>
  <si>
    <t>Земляной бур STIHL 12.7x59 см для BT 45</t>
  </si>
  <si>
    <t>[{'Наличие в магазинах': 'Щукинская ', 'Артикул': '43146801905'}]</t>
  </si>
  <si>
    <t>Бур земляной 10.2x59 см для BT 45</t>
  </si>
  <si>
    <t>https://techno-angel.ru/uploads/catalog/image/source_11_29.jpg</t>
  </si>
  <si>
    <t>Земляной бур STIHL 10.2x59 см для BT 45</t>
  </si>
  <si>
    <t>[{'Наличие в магазинах': 'Щукинская ', 'Артикул': '43146801904'}]</t>
  </si>
  <si>
    <t>Бур земляной 7.6х59 см для BT 45</t>
  </si>
  <si>
    <t>https://techno-angel.ru/uploads/catalog/image/source_11_27.jpg</t>
  </si>
  <si>
    <t>Земляной бур STIHL 7.6x59 см для BT 45</t>
  </si>
  <si>
    <t>[{'Наличие в магазинах': 'Щукинская ', 'Артикул': '43146801903'}]</t>
  </si>
  <si>
    <t>Каталог техники STIHL,Бензобуры,Аксессуары,Лезвия для шнеков</t>
  </si>
  <si>
    <t>Шпилька крепления шнека 1 шт</t>
  </si>
  <si>
    <t>https://techno-angel.ru/uploads/catalog/image/source_11_9.jpg</t>
  </si>
  <si>
    <t>Шпилька крепления шнека STIHL 1 шт</t>
  </si>
  <si>
    <t>[{'Наличие в магазинах': 'Щукинская ', 'Артикул': '43116823500'}]</t>
  </si>
  <si>
    <t>Переходная деталь для шнека для BT 45</t>
  </si>
  <si>
    <t>https://techno-angel.ru/uploads/catalog/image/source_11_10.jpg</t>
  </si>
  <si>
    <t>Переходная деталь для шнека STIHL для BT 45</t>
  </si>
  <si>
    <t>[{'Наличие в магазинах': 'Щукинская ', 'Артикул': '43146823900'}]</t>
  </si>
  <si>
    <t>Для смазки редукторов всех садовых мотоножниц и электропил STIHL.</t>
  </si>
  <si>
    <t>https://techno-angel.ru/uploads/catalog/image/source_1_347.jpg</t>
  </si>
  <si>
    <t>Смазка многоцелевая STIHL 80 г</t>
  </si>
  <si>
    <t>[{'Наличие в магазинах': 'Щукинская ', 'Артикул': '07811201109'}]</t>
  </si>
  <si>
    <t>https://techno-angel.ru/uploads/catalog/image/source_16144750.jpg</t>
  </si>
  <si>
    <t>Перчатки из свинной кожи, ткань с защитой на сгибе</t>
  </si>
  <si>
    <t>[{'Артикул': '00008841118'}]</t>
  </si>
  <si>
    <t>https://techno-angel.ru/uploads/catalog/image/source_17312750.jpg</t>
  </si>
  <si>
    <t>Ручка для напильника New STIHL</t>
  </si>
  <si>
    <t>[{'Артикул': '00008814502'}]</t>
  </si>
  <si>
    <t>https://techno-angel.ru/uploads/catalog/image/source_15928750.jpg</t>
  </si>
  <si>
    <t>Чехол для шины для пил до 40 см</t>
  </si>
  <si>
    <t>[{'Артикул': '00007929161'}]</t>
  </si>
  <si>
    <t>https://techno-angel.ru/uploads/catalog/image/source_15914750_2.jpg</t>
  </si>
  <si>
    <t>Чехол для шины 80-90 см</t>
  </si>
  <si>
    <t>[{'Артикул': '00007929179'}]</t>
  </si>
  <si>
    <t>https://techno-angel.ru/uploads/catalog/image/source_16121750_2.jpg</t>
  </si>
  <si>
    <t>Перчатки Criss-Cross антивибрационные размер- L</t>
  </si>
  <si>
    <t>[{'Наличие в магазинах': 'Щукинская ', 'Артикул': '00008841110'}]</t>
  </si>
  <si>
    <t>https://techno-angel.ru/uploads/catalog/image/source_16121750.jpg</t>
  </si>
  <si>
    <t>Перчатки Criss-Cross антивибрационные размер- M (9)</t>
  </si>
  <si>
    <t>[{'Артикул': '00008841109'}]</t>
  </si>
  <si>
    <t>https://techno-angel.ru/uploads/catalog/image/source_1_124.jpg</t>
  </si>
  <si>
    <t>Перчатки STIHL Mechanic L</t>
  </si>
  <si>
    <t>[{'Наличие в магазинах': 'Щукинская ', 'Артикул': '00008841183'}]</t>
  </si>
  <si>
    <t>https://techno-angel.ru/uploads/catalog/image/source_zhpsuper100mls001.jpg</t>
  </si>
  <si>
    <t>Масло 2-х тактное STIHL Super 0.1 л</t>
  </si>
  <si>
    <t>[{'Тип масла': '2-х тактное зимнее ', 'Основа': 'полусинтетика ', 'Объём': '0.1 л', 'Производитель': 'Stihl Германия  ', 'Артикул': '07813198052'}]</t>
  </si>
  <si>
    <t xml:space="preserve">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Телескопический шток С помощью практичного телескопического штока длиной от 2,7 до 3,9 м можно без труда срезать ветки на высоте до 5 м от земли.  Крышка масляного бака, открываемая без инструмента Запатентованная крышка специальной конструкции для масляного бака. Бак быстро открывается и закрывается без лишних усилий и без специального инструмента.  Многофункциональная рукоятка Все элементы управления двигателем встроены в мультифункциональную рукоятку. Управление становится простым и надёжным - рука лежит на рукоятке.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и рабочего органа, передающаяся на рукоятки, заметно снижается.  Автоматическая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Ручной топливный насос (Праймер) Дополнительный ручной топливный насос встроен в карбюратор и перед запуском с его помощью можно подкачать топливо в карбюратор. Это позволяет сократить количество пусковых рывков после длительного перерыва в эксплуатации.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Наплечный ремень входит в серийную комплектацию изделий STIHL.  Защитные очки Для Вашей безопасности в стандартную комплектацию входят защитные очки. Они хорошо обдуваются и имеют широкую боковую защиту. </t>
  </si>
  <si>
    <t>https://techno-angel.ru/uploads/items/file/stihl_ht_102_103_132_133_2.pdf</t>
  </si>
  <si>
    <t>https://techno-angel.ru/uploads/catalog/image/source_ht_133.png,https://techno-angel.ru/uploads/gallery/image/source_1_55.jpg,https://techno-angel.ru/uploads/gallery/image/source_2_132.jpg,https://techno-angel.ru/uploads/gallery/image/source_3_152.jpg,https://techno-angel.ru/uploads/gallery/image/source_4_141.jpg,https://techno-angel.ru/uploads/gallery/image/source_5_124.jpg,https://techno-angel.ru/uploads/gallery/image/source_6_103.jpg,https://techno-angel.ru/uploads/gallery/image/source_7_76.jpg,https://techno-angel.ru/uploads/gallery/image/source_8_69.jpg,https://techno-angel.ru/uploads/gallery/image/source_9_54.jpg,https://techno-angel.ru/uploads/gallery/image/source_10_42.jpg,https://techno-angel.ru/uploads/gallery/image/source_11_109.jpg</t>
  </si>
  <si>
    <t>Высоторез бензиновый STIHL HT 133</t>
  </si>
  <si>
    <t>[{'Мощность': '1.9 л.с.', 'Наличие в магазинах': 'Щукинская ', 'Рабочий объем': '36.3 см3', 'Длина шины': '30 см.', 'Шаг цепи': '1/4 " P ', 'Общая длина': '270 см.', 'Веc': '7.2 кг.', 'Артикул': '41822000149'}]</t>
  </si>
  <si>
    <t>9DF5YbSTkmQ</t>
  </si>
  <si>
    <t xml:space="preserve">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Разъемный шток Мотокосы оснащены разъемным штоком. Использование дополнительного инструмента не требуется. Устройство удобно хранить, оно легко умещается в сумке.    Круговая рукоятка Круговая рукоятка у мотокос и кусторезов нужна для работы в тесном пространстве, например, при кошении между кустами.    Кнопка выключения Следить за положением кнопки выключения при повторном запуске теперь не нужно. Двигатель всегда готов к запуску.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Наплечный ремень входит в серийную комплектацию изделий STIHL.    Антивибрационная система Антивибрационная система используется в инструментах для ухода за зелёными насаждениями. Специальные элементы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Защитные очки Для Вашей безопасности в стандартную комплектацию входят защитные очки. Они хорошо обдуваются и имеют широкую боковую защиту.    Воздушный фильтр с большим сроком службы Благодаря легкодоступному бумажному воздушному фильтру с большим сроком службы увеличиваются интервалы между заменами.  </t>
  </si>
  <si>
    <t>В нашем интернет-магазине легко прибрести триммер бензиновый STIHL FR 131 T без лишних переплат. Предлагаем товары оригинального производства, в качестве которых не придется сомневаться.</t>
  </si>
  <si>
    <t>https://techno-angel.ru/uploads/items/file/stihl_fr_131_t.pdf</t>
  </si>
  <si>
    <t>https://techno-angel.ru/uploads/catalog/image/source_1_411.jpg,https://techno-angel.ru/uploads/gallery/image/source_2_153.jpg,https://techno-angel.ru/uploads/gallery/image/source_3_171.jpg,https://techno-angel.ru/uploads/gallery/image/source_4_160.jpg,https://techno-angel.ru/uploads/gallery/image/source_5_142.jpg,https://techno-angel.ru/uploads/gallery/image/source_6_120.jpg,https://techno-angel.ru/uploads/gallery/image/source_7_90.jpg,https://techno-angel.ru/uploads/gallery/image/source_8_82.jpg</t>
  </si>
  <si>
    <t>Триммер бензиновый STIHL FR 131 T</t>
  </si>
  <si>
    <t>[{'Тип': 'Профессиональный ', 'Наличие в магазинах': 'Щукинская ', 'Двигатель': 'бензиновый 2-х тактный ', 'Мощность': '1.9 л.с.', 'Объем двигателя': '36.3 см3', 'Штанга': 'прямая ', 'Разъемный вал': 'да ', 'Режущий инструмент': 'нож ', 'Рукоятка': 'D-образная ', 'Ремень': 'ранцевый ', 'Привод': 'гибкий вал ', 'Емкость топливного бака': '0.71 л.', 'Вес': '9.6 кг.', 'Артикул': '41802000598'}]</t>
  </si>
  <si>
    <t>9puvYf6CaGI</t>
  </si>
  <si>
    <t xml:space="preserve">  Регулируемый по высоте руль можно фиксировать в разных положениях в соответствии с высотой пользователя. Его можно также складывать для транспортировки и хранения.  Установлен обновленный двигатель Kohler / XT675 OHV SC, увеличенная мощность культиватора, 4-тактный двигатель с верхним расположением клапанов для бесшумной работы и высокой энергоэффективности. Система Smart-Choke обеспечивает простой и надежный процесс запуска.  Все насадки для почвы имеют отделяемые части. Они имеют прочные лопасти с высокой устойчивостью к поломке.  Опорное колесо для удобной транспортировки. Может быть поднят спереди во время работы.  Регулируемый сошник, регулировка глубины лезвий, а также скорость можно легко контролировать.  Рукоятка управления для передач переднего и заднего хода.  Разделяемый и расширяемый комплект пропашки;  Две ручки можно использовать для управления румпелем STIHL. В пределах досягаемости от них находится регулятор дроссельной заслонки, так что одновременно можно управлять большим пальцем при управлении регулятором скорости на руле. В результате, мощность копателя может быть точно измерена при копании.  Антивибрационная система встроена в крепление балки румпеля STIHL. Это уменьшает вибрации на лонжероне, что уменьшает усилие, необходимое для более длительного копания.  В положении очистки измельчители STIHL могут быть легко очищены, смонтированы и демонтированы.  Защитные крылья из очень прочного полимера.  Удобный рычаг газа;  Устойчивые колеса для транспортировки, убираются и опускаются как рукой так и ногой.  </t>
  </si>
  <si>
    <t>https://techno-angel.ru/uploads/catalog/image/source_1_430.jpg,https://techno-angel.ru/uploads/gallery/image/source_2_170.jpg,https://techno-angel.ru/uploads/gallery/image/source_3_187.jpg,https://techno-angel.ru/uploads/gallery/image/source_4_176.jpg,https://techno-angel.ru/uploads/gallery/image/source_5_158.jpg,https://techno-angel.ru/uploads/gallery/image/source_6_133.jpg</t>
  </si>
  <si>
    <t>Культиватор бензиновый STIHL MH 560.0</t>
  </si>
  <si>
    <t>[{'Наличие в магазинах': 'Щукинская ', 'Тип двигателя': 'бензиновый 4-х тактный ', 'Модель двигателя': 'Kohler XT675 OHV SC ', 'Мощность двигателя': '4 л.с.', 'Стартер': 'ручной ', 'Объем двигателя': '149 см3', 'Емкость топливного бака': '1.4 л', 'Ширина обработки': '60 см.', 'Регулировка ручек': 'по высоте ', 'Глубина обработки': '30 см.', 'Количество скоростей': '1 вперед 1 назад ', 'Вес': '41 кг.', 'Диаметр фрез Ø': '320 мм.', 'Артикул': '62410113940'}]</t>
  </si>
  <si>
    <t xml:space="preserve">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Телескопический шток С помощью практичного телескопического штока длиной от 2,7 до 3,9 м можно без труда срезать ветки на высоте до 5 м от земли.  Крышка масляного бака, открываемая без инструмента Запатентованная крышка специальной конструкции для масляного бака. Бак быстро открывается и закрывается без лишних усилий и без специального инструмента.  Многофункциональная рукоятка Все элементы управления двигателем встроены в мультифункциональную рукоятку. Управление становится простым и надёжным - рука лежит на рукоятке.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и рабочего органа, передающаяся на рукоятки, заметно снижается.  Автоматическая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Ручной топливный насос (Праймер) Дополнительный ручной топливный насос встроен в карбюратор и перед запуском с его помощью можно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Наплечный ремень Мягкий наплечный ремень, делает длительную работу легче, комфортнее и безопаснее. </t>
  </si>
  <si>
    <t>https://techno-angel.ru/uploads/items/file/stihl_ht_102_103_132_133.pdf</t>
  </si>
  <si>
    <t>https://techno-angel.ru/uploads/catalog/image/source_ht_103.png,https://techno-angel.ru/uploads/gallery/image/source_4_139.jpg,https://techno-angel.ru/uploads/gallery/image/source_1_54.jpg,https://techno-angel.ru/uploads/gallery/image/source_2_131.jpg,https://techno-angel.ru/uploads/gallery/image/source_3_151.jpg,https://techno-angel.ru/uploads/gallery/image/source_4_140.jpg,https://techno-angel.ru/uploads/gallery/image/source_5_123.jpg,https://techno-angel.ru/uploads/gallery/image/source_6_102.jpg,https://techno-angel.ru/uploads/gallery/image/source_7_75.jpg,https://techno-angel.ru/uploads/gallery/image/source_8_68.jpg,https://techno-angel.ru/uploads/gallery/image/source_9_53.jpg,https://techno-angel.ru/uploads/gallery/image/source_10_41.jpg,https://techno-angel.ru/uploads/gallery/image/source_11_108.jpg</t>
  </si>
  <si>
    <t>Высоторез бензиновый STIHL HT 103</t>
  </si>
  <si>
    <t>[{'Мощность': '1.4 л.с.', 'Наличие в магазинах': 'Щукинская ', 'Рабочий объем': '31.4 см3', 'Длина шины': '270 см.', 'Шаг цепи': '1/4 " P ', 'Общая длина': '270 см.', 'Веc': '7.2 кг.', 'Артикул': '41822000141'}]</t>
  </si>
  <si>
    <t>gDTX4RPxg4Q</t>
  </si>
  <si>
    <t xml:space="preserve">  Передача заднего хода    Регулируемый по высоте руль можно фиксировать в разных положениях в соответствии с высотой пользователя. Его можно также складывать для транспортировки и хранения.    Установлен обновленный двигатель B&amp;S 550 EX OHV RS, увеличенная мощность культиватора и добавляется функция Ready Start, мощный двигатель OHV Briggs &amp; Stratton 4-тактный двигатель с верхним клапаном для бесшумной работы и высокой энергоэффективности.    Все насадки для почвы имеют отделяемые части. Они имеют прочные лопасти с высокой устойчивостью к поломке.    Ведущие колеса для удобной транспортировки. Могут быть подняты при работе.    Регулируемый сошник в 3-х положениях, регулировка глубины лезвий, а также скорость можно легко контролировать.    Разделяемый и расширяемый комплект пропашки;  Защитные крылья из очень прочного полимера.  В положении очистки измельчительные ножи мотоблока STIHL могут быть легко очищены, смонтированы и демонтированы.    Антивибрационная система встроена в крепление балки румпеля STIHL. Это уменьшает вибрации на лонжероне, что уменьшает усилие, необходимое для более длительного копания.    Удобный рычаг газа.    Устойчивые колеса для транспортировки, убираются и опускаются как рукой так и ногой.  ReadyStart уменьшает усилия, необходимые для запуска: просто один рывок шнура стартера и двигатель запускается. Использование автоматического дросселя, не требующего подсоса, означает, что надежный запуск обеспечивается при всех температурах.  </t>
  </si>
  <si>
    <t>В нашем интернет-магазине легко прибрести культиватор бензиновый Stihl MH 445.0 R без лишних переплат. Предлагаем товары оригинального производства, в качестве которых не придется сомневаться.</t>
  </si>
  <si>
    <t>https://techno-angel.ru/uploads/items/file/stihlmh445560585685_0.pdf</t>
  </si>
  <si>
    <t>https://techno-angel.ru/uploads/catalog/image/source_1_446.jpg,https://techno-angel.ru/uploads/gallery/image/source_2_186.jpg,https://techno-angel.ru/uploads/gallery/image/source_3_203.jpg,https://techno-angel.ru/uploads/gallery/image/source_4_193.jpg,https://techno-angel.ru/uploads/gallery/image/source_5_175.jpg</t>
  </si>
  <si>
    <t>Культиватор бензиновый Stihl MH 445.0 R</t>
  </si>
  <si>
    <t>[{'Наличие в магазинах': 'Щукинская ', 'Тип двигателя': '4-х тактный ', 'Модель двигателя': 'B&amp;S 550 EX OHV RS ', 'Мощность двигателя': '3 л.с.', 'Стартер': 'ручной ', 'Объем двигателя': '140 см3', 'Емкость топливного бака': '0.8 л', 'Ширина обработки': '45 см.', 'Регулировка ручек': 'по высоте ', 'Глубина обработки': '25 см.', 'Количество скоростей': '1 вперед 1 назад ', 'Вес': '37 кг.', 'Диаметр фрез Ø': '300 мм.', 'Артикул': '62410113913'}]</t>
  </si>
  <si>
    <t xml:space="preserve">  Регулируемый по высоте руль можно фиксировать в разных положениях в соответствии с высотой пользователя. Его можно также складывать для транспортировки и хранения.    Установлен обновленный двигатель B&amp;S 550 EX OHV RS, увеличенная мощность культиватора и добавляется функция Ready Start, мощный двигатель OHV Briggs &amp; Stratton 4-тактный двигатель с верхним клапаном для бесшумной работы и высокой энергоэффективности.    Все насадки для почвы имеют отделяемые части. Они имеют прочные лопасти с высокой устойчивостью к поломке.    Ведущие колеса для удобной транспортировки. Могут быть подняты при работе.    Регулируемый сошник в 3-х положениях, регулировка глубины лезвий, а также скорость можно легко контролировать.    Разделяемый и расширяемый комплект пропашки;  Защитные крылья из очень прочного полимера.  В положении очистки измельчительные ножи мотоблока STIHL могут быть легко очищены, смонтированы и демонтированы.    Антивибрационная система встроена в крепление балки румпеля STIHL. Это уменьшает вибрации на лонжероне, что уменьшает усилие, необходимое для более длительного копания.    Удобный рычаг газа.    Устойчивые колеса для транспортировки, убираются и опускаются как рукой так и ногой.  ReadyStart уменьшает усилия, необходимые для запуска: просто один рывок шнура стартера и двигатель запускается. Использование автоматического дросселя, не требующего подсоса, означает, что надежный запуск обеспечивается при всех температурах.  </t>
  </si>
  <si>
    <t>В нашем интернет-магазине легко прибрести культиватор бензиновый Stihl MH 445 без дополнительных переплат. Предлагаем товары оригинального производства, в качестве которых не придется сомневаться.</t>
  </si>
  <si>
    <t>https://techno-angel.ru/uploads/catalog/image/source_mh4451.jpg,https://techno-angel.ru/uploads/gallery/image/source_mh4453.jpg,https://techno-angel.ru/uploads/gallery/image/source_mh4454.jpg,https://techno-angel.ru/uploads/gallery/image/source_mh4456.jpg,https://techno-angel.ru/uploads/gallery/image/source_mh4457.jpg</t>
  </si>
  <si>
    <t>Культиватор бензиновый STIHL MH 445</t>
  </si>
  <si>
    <t>[{'Тип двигателя': 'бензиновый 4-х тактный ', 'Наличие в магазинах': 'Щукинская ', 'Модель двигателя': 'B&amp;S 550 EX OHV RS ', 'Стартер': 'ручной ', 'Мощность двигателя': '3 л.с.', 'Объем двигателя': '140 см3', 'Емкость топливного бака': '0.8 л', 'Ширина обработки': '45 см.', 'Регулировка ручек': 'по высоте ', 'Глубина обработки': '25 см.', 'Количество скоростей': '1 вперед ', 'Вес': '37 кг.', 'Артикул': '62410113904'}]</t>
  </si>
  <si>
    <t>Очень мощный кусторез с ножом для густой поросли в укороченном варианте. Очень эффективен для подрезки лесных культур и выкашивания участков. А в комбинации с соответствующими режущими инструментами также эффективно применяется для первичного прореживания, срезания сучковатых кустарников или расчистки территории на сложных участках</t>
  </si>
  <si>
    <t>https://techno-angel.ru/uploads/items/file/fs_300_350_400_450_480_3_4.pdf</t>
  </si>
  <si>
    <t>https://techno-angel.ru/uploads/catalog/image/source_16_23.jpg,https://techno-angel.ru/uploads/gallery/image/source_11_36.jpg,https://techno-angel.ru/uploads/gallery/image/source_12_35.jpg,https://techno-angel.ru/uploads/gallery/image/source_13_35.jpg,https://techno-angel.ru/uploads/gallery/image/source_14_33.jpg,https://techno-angel.ru/uploads/gallery/image/source_15_26.jpg</t>
  </si>
  <si>
    <t>Триммер бензиновый STIHL FS 450</t>
  </si>
  <si>
    <t>[{'Тип': 'Профессиональная ', 'Наличие в магазинах': 'Щукинская ', 'Двигатель': '2-х тактный ', 'Мощность': '2.1 кВт', 'Объем двигателя': '44.3 см3', 'Штанга': 'Прямая ', 'Разъемный вал': 'нет ', 'Режущий инструмент': 'Нож для молодняка ', 'Рукоятка': 'U-образная ', 'Ремень': 'Наплечный ', 'Общая длина': '1.83 м.', 'Привод': 'Жесткий вал ', 'Емкость топливного бака': '0.67 л.', 'Вес': '8.1 кг.', 'Артикул': '41282000156'}]</t>
  </si>
  <si>
    <t xml:space="preserve">      Мультифункциональная рукоятка Все элементы управления двигателем находятся на правой рукоятке. Управление инструментом осуществляется буквально одним пальцем – при этом рука остается в рабочем положении       Долговечный воздушный фильтр Система фильтрации воздуха в сочетании со встроенным в карбюратор компенсатором обеспечивает длительную работу без очистки и надёжную защиту двигателя.       Подушка с большой поверхностью прилегания Амортизирующая подушка с большой поверхностью прилегания во время бурения удобно прилегает к ноге. Это позволяет уверенно и точно направлять бензобур.       Антивибрационная рамная рукоятка Антивибрационная рамная рукоятка с четырьмя вибрационными элементами обеспечивает комфортабельную, неутомительную работу при посадке растений и бурении. Двигатель здесь механически не связан с рамной рукояткой. Удобство особенно заметно при длительной работе.       Система облегчения запуска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Блокировка запуска/отвинчивания инструмента С помощью активирования блокировки редуктора можно извлечь из грунта заклинивший инструмент, не вынимая бура из патрона. В этом случае бензобур просто начинает вращаться против часовой стрелки и выходит из грунта.       Тормоз QuickStop для моментальной остановки бура Система быстрого торможения бура QuickStop срабатывает при заклинивании бура в грунте и немедленно останавливает буровой инструмент. Она выполняет функцию блокировки обратного вращения. Заклинивший буровой инструмент можно легко извлечь из отверстия, поворачивая против часовой стрелки.     </t>
  </si>
  <si>
    <t>https://techno-angel.ru/uploads/catalog/image/source_16_57.jpg,https://techno-angel.ru/uploads/gallery/image/source_15_62.jpg,https://techno-angel.ru/uploads/gallery/image/source_14_67.jpg,https://techno-angel.ru/uploads/gallery/image/source_13_74.jpg,https://techno-angel.ru/uploads/gallery/image/source_12_75.jpg,https://techno-angel.ru/uploads/gallery/image/source_11_75.jpg</t>
  </si>
  <si>
    <t>Бензобур STIHL BT 121</t>
  </si>
  <si>
    <t>[{'Наличие в магазинах': 'Щукинская ', 'Мощность': '1.8 л.с.', 'Рабочий объем': '3.8 см3', 'Скорость вращения шпинделя': '190 1/мин', 'Вес': '9.4 кг.', 'Артикул': '43130112104'}]</t>
  </si>
  <si>
    <t>PaIf3XpLFRU</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</si>
  <si>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Устанавливается опционально:       Долговечная система фильтрации воздуха с фильтром HD2 STIHL MS 261 подкупает своим фильтром, срок службы которого в пять раз дольше по сравнению с MS 260. Она оснащена новым воздушным фильтром HD2, который отфильтровывает мельчайшую пыль и легко очищается. Круглые фильтрующие патроны заменяются быстро без помощи инструмента. Радиальное уплотнение минимизирует попадание грязи в карбюратор.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</si>
  <si>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 xml:space="preserve">Компактная бензопила мощностью 2,0 кВт. Расход топлива ниже на 20%, а уровень выброса вредных выхлопных газов на 70% по сравнению с двухтактными двигателями STIHL той же мощности, но без технологии 2-MIX. Оптимальная управляемость и простота в обслуживании. </t>
  </si>
  <si>
    <t>https://techno-angel.ru/uploads/catalog/image/source_16_3.jpg,https://techno-angel.ru/uploads/gallery/image/source_11_6.jpg,https://techno-angel.ru/uploads/gallery/image/source_12_5.jpg,https://techno-angel.ru/uploads/gallery/image/source_13_6.jpg,https://techno-angel.ru/uploads/gallery/image/source_14_5.jpg,https://techno-angel.ru/uploads/gallery/image/source_15_5.jpg</t>
  </si>
  <si>
    <t>Бензопила STIHL MS 231 16" - 40 см</t>
  </si>
  <si>
    <t>[{'Тип бензопилы': 'Полупрофессиональная  ', 'Наличие в магазинах': 'Щукинская ', 'Мощность': '2.7 л.с./2 кВт ', 'Объём двигателя': '40.6 см3', 'Шаг цепи': '3/8 1.3 55E  ', 'Длина шины': '40 см.', 'Цепь STIHL Oilomatic': 'Picco Micro 3 (PM3) ', 'Емкость топливного бака': '0.25 л.', 'Емкость бака для смазки цепи': '0.15 л.', 'Вес': '4.9 кг.', 'Артикул': '11432000008'}]</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</si>
  <si>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</si>
  <si>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Перспективная и очень лёгкая пила STIHL MS 192 T для работ по уходу за деревьями. Отличная удельная масса на единицу мощности. STIHL MS 192 T обладает очень высокой точностью реза. Запуск без отдачи благодаря микропроцессорной системе зажигания, оптимальная эргономика. Пила STIHL MS 192 T сконструирована специально для работ внутри кроны дерева, её следует применять исключительно для ухода за деревьями. Работать этой пилой можно только при наличии соответствующих знаний в области ухода за деревьями.</t>
  </si>
  <si>
    <t>https://techno-angel.ru/uploads/items/file/192_t.pdf</t>
  </si>
  <si>
    <t>https://techno-angel.ru/uploads/catalog/image/source_16_10.jpg,https://techno-angel.ru/uploads/gallery/image/source_11_14.jpg,https://techno-angel.ru/uploads/gallery/image/source_12_13.jpg,https://techno-angel.ru/uploads/gallery/image/source_13_13.jpg,https://techno-angel.ru/uploads/gallery/image/source_14_12.jpg,https://techno-angel.ru/uploads/gallery/image/source_15_12.jpg</t>
  </si>
  <si>
    <t>Бензопила STIHL MS 192 T 12" - 30 см</t>
  </si>
  <si>
    <t>[{'Тип бензопилы': 'Для ухода за деревьями ', 'Наличие в магазинах': 'Щукинская ', 'Мощность': '1.8 л.с./1.3 кВт ', 'Объём двигателя': '30.1 см3', 'Шаг цепи': '3/8" P ', 'Длина шины': '30 см.', 'Цепь STIHL Oilomatic': 'Picco Micro Mini (PMM) ', 'Емкость топливного бака': '0.29 л.', 'Емкость бака для смазки цепи': '0.16 л.', 'Вес': '3.1 кг.', 'Артикул': '11372000114'}]</t>
  </si>
  <si>
    <t>xhwiJjUl9E8</t>
  </si>
  <si>
    <t>Каталог техники STIHL,Цепные пилы ,Аксессуары,Цепи в бухтах</t>
  </si>
  <si>
    <t>https://techno-angel.ru/uploads/catalog/image/source_chain_8.jpg</t>
  </si>
  <si>
    <t>Цепь в бухте STIHL 71PM3</t>
  </si>
  <si>
    <t>[{'Артикул': '36700062400'}]</t>
  </si>
  <si>
    <t>https://techno-angel.ru/uploads/catalog/image/source_1_294.jpg</t>
  </si>
  <si>
    <t>Цепь в бухте STIHL 40RMH 0,404" 2.0 (Harvester)</t>
  </si>
  <si>
    <t>[{'Наличие в магазинах': 'Щукинская ', 'Артикул': '39960061480'}]</t>
  </si>
  <si>
    <t>https://techno-angel.ru/uploads/catalog/image/source_1_292.jpg</t>
  </si>
  <si>
    <t>Цепь в бухте STIHL 40RMHS 0,404" 2,0 (Harvester)</t>
  </si>
  <si>
    <t>[{'Наличие в магазинах': 'Щукинская ', 'Артикул': '36200060740'}]</t>
  </si>
  <si>
    <t>https://techno-angel.ru/uploads/catalog/image/source_1_290.jpg</t>
  </si>
  <si>
    <t>Цепь в бухте STIHL 36RMX 3/8" 1,6 мм</t>
  </si>
  <si>
    <t>[{'Наличие в магазинах': 'Щукинская ', 'Артикул': '36530061640'}]</t>
  </si>
  <si>
    <t>https://techno-angel.ru/uploads/catalog/image/source_1_297.jpg</t>
  </si>
  <si>
    <t>Цепь в бухте STIHL 46RS 0,404" 1,6 мм</t>
  </si>
  <si>
    <t>[{'Наличие в магазинах': 'Щукинская ', 'Артикул': '39460001480'}]</t>
  </si>
  <si>
    <t>https://techno-angel.ru/uploads/catalog/image/source_1_296.jpg</t>
  </si>
  <si>
    <t>Цепь в бухте STIHL 46RMX 0,404" 1,6 мм</t>
  </si>
  <si>
    <t>[{'Наличие в магазинах': 'Щукинская ', 'Артикул': '38380001480'}]</t>
  </si>
  <si>
    <t>Каталог техники STIHL,Принадлежности и смазочные материалы,Для аккумуляторной техники,Прочие аксессуары</t>
  </si>
  <si>
    <t>Надежный и эргономичный ремень для крепления литий-ионного аккумулятора Stihl сделает  работу еще более легкой. Аккумулятор можно носить на ремне, благодаря чему уменьшается общий вес аккумуляторного инструмента в руке. Подача энергии осуществляется через адаптер, соединенный с инструментом надежным гибким кабелем.</t>
  </si>
  <si>
    <t>https://techno-angel.ru/uploads/catalog/image/source_1_370.jpg</t>
  </si>
  <si>
    <t>Ремень для аккумулятора STIHL</t>
  </si>
  <si>
    <t>[{'Артикул': '48504900100'}]</t>
  </si>
  <si>
    <t>Каталог техники STIHL,Мультифункциональные системы,Мульти-инструменты</t>
  </si>
  <si>
    <t>Идеально подходит для всех видов обработки почвы. Легко устанавливаемый дополнительный грузик, поставляемый в качестве принадлежности, – это идеальное дополнение для рыхления и измельчения. Не требуя дополнительных усилий, он повышает давление на рабочий инструмент, обеспечивая ему более глубокое проникновение в почву. Масса 4,0 кг.</t>
  </si>
  <si>
    <t>https://techno-angel.ru/uploads/catalog/image/source_1_29.jpg</t>
  </si>
  <si>
    <t>Дополнительный груз для STIHL MM 55</t>
  </si>
  <si>
    <t>[{'Наличие в магазинах': 'Щукинская ', 'Артикул': '46017304500'}]</t>
  </si>
  <si>
    <t>https://techno-angel.ru/uploads/catalog/image/source_chainpd3_3.jpg,https://techno-angel.ru/uploads/gallery/image/source_chainpd32_3.jpg</t>
  </si>
  <si>
    <t>Цепь твердосплавная STIHL 56 зв. 3/8" 1,3 16" Picc Duro3 63PDC3</t>
  </si>
  <si>
    <t>[{'Наличие в магазинах': 'Щукинская ', 'Шаг цепи': '3/8 "', 'Ширина паза': '1.3 мм', 'Количество звеньев': '56 шт', 'Длина шины': '16 "', 'Артикул': '36120060056'}]</t>
  </si>
  <si>
    <t xml:space="preserve">  Мешки из прочного флиса с пыленепроницаемым фиксатором  Подходят для пылесосов: SE 61/SE 61 E  </t>
  </si>
  <si>
    <t>Каталог техники STIHL,Строительные пылесосы,Аксессуары</t>
  </si>
  <si>
    <t>В нашем интернет-магазине легко прибрести фильтр мешок для пылесоса Stihl 49015009007 5 шт без лишних переплат. Предлагаем товары оригинального производства, в качестве которых не придется сомневаться.</t>
  </si>
  <si>
    <t>https://techno-angel.ru/uploads/catalog/image/source_9_4.jpg</t>
  </si>
  <si>
    <t>Фильтр мешок для пылесоса STIHL 49015009007 5 шт</t>
  </si>
  <si>
    <t>[{'Наличие в магазинах': 'Щукинская ', 'Артикул': '49015009007'}]</t>
  </si>
  <si>
    <t>https://techno-angel.ru/uploads/catalog/image/source_zhpdos1ls001.jpg</t>
  </si>
  <si>
    <t>Масло 2-х тактное STIHL HP 1 л</t>
  </si>
  <si>
    <t>[{'Тип масла': '2-х тактное летнее ', 'Основа': 'минеральное ', 'Объём': '1 л', 'Производитель': 'Stihl Германия ', 'Артикул': '07813198411'}]</t>
  </si>
  <si>
    <t>https://techno-angel.ru/uploads/catalog/image/source_b88ae83f449673846a5262d8f69ef65f.jpg</t>
  </si>
  <si>
    <t>Заточное устройство "3 в 1" (для ножниц, секаторов и топоров)</t>
  </si>
  <si>
    <t>[{'Артикул': '00008819801'}]</t>
  </si>
  <si>
    <t>https://techno-angel.ru/uploads/catalog/image/source_16438750_1_3.jpg</t>
  </si>
  <si>
    <t>Зажим напильника 5,2 мм 3/8"</t>
  </si>
  <si>
    <t>[{'Артикул': '56057504305'}]</t>
  </si>
  <si>
    <t>https://techno-angel.ru/uploads/catalog/image/source_16438750_1_2.jpg</t>
  </si>
  <si>
    <t>Зажим напильника 4,8 мм 325"</t>
  </si>
  <si>
    <t>[{'Артикул': '56057504304'}]</t>
  </si>
  <si>
    <t>https://techno-angel.ru/uploads/catalog/image/source_16438750_1.jpg</t>
  </si>
  <si>
    <t>Зажим напильника 4,0 мм 3/8" PM</t>
  </si>
  <si>
    <t>[{'Артикул': '56057504303'}]</t>
  </si>
  <si>
    <t xml:space="preserve">  Имеет узкое лезвие для лёгкого проникновения в древесину.  Три варианта исполнения для деревьев с малым, средним и большим диаметром ствола.  Все варианты имеют задний фиксирующий выступ, ведущую кромку и гладкую клиновидную сторону для облегчения установки второго клина при выполнении основного пропила.  </t>
  </si>
  <si>
    <t>Каталог техники STIHL,Цепные пилы ,Аксессуары</t>
  </si>
  <si>
    <t>В нашем интернет-магазине легко прибрести валочный клин Stihl 00008812222 алюминиевый без лишних переплат. Предлагаем товары оригинального производства, в качестве которых не придется сомневаться.</t>
  </si>
  <si>
    <t>https://techno-angel.ru/uploads/catalog/image/source_1_77.jpg</t>
  </si>
  <si>
    <t>Валочный клин STIHL 00008812222 алюминиевый</t>
  </si>
  <si>
    <t>[{'Наличие в магазинах': 'Щукинская ', 'Артикул': '00008812222'}]</t>
  </si>
  <si>
    <t>https://techno-angel.ru/uploads/catalog/image/source_16474750_3.jpg</t>
  </si>
  <si>
    <t>Заточное устройство FG-4 5,2мм, .3/8"</t>
  </si>
  <si>
    <t>[{'Артикул': '56120007500'}]</t>
  </si>
  <si>
    <t>https://techno-angel.ru/uploads/catalog/image/source_16474750_2.jpg</t>
  </si>
  <si>
    <t>Заточное устройство FG-4 4,8мм, .325"</t>
  </si>
  <si>
    <t>[{'Артикул': '56120007501'}]</t>
  </si>
  <si>
    <t>https://techno-angel.ru/uploads/catalog/image/source_16474750.jpg</t>
  </si>
  <si>
    <t>Заточное устройство FG-4 4,0мм, .3/8" РМ</t>
  </si>
  <si>
    <t>[{'Артикул': '56120007502'}]</t>
  </si>
  <si>
    <t>https://techno-angel.ru/uploads/catalog/image/source_16485750.jpg</t>
  </si>
  <si>
    <t>Инструмент для правки шины + напильник</t>
  </si>
  <si>
    <t>[{'Артикул': '56057734400'}]</t>
  </si>
  <si>
    <t xml:space="preserve">  Задерживает очень мелки частицы пыли  Долговечность  Снижает нагрузку  Для пылесосов Stihl 121/121E  </t>
  </si>
  <si>
    <t>В нашем интернет-магазине легко прибрести фильтр для пылесоса Stihl 47427035900 без лишних переплат. Предлагаем товары оригинального производства, в качестве которых не придется сомневаться.</t>
  </si>
  <si>
    <t>https://techno-angel.ru/uploads/catalog/image/source_8_3.jpg</t>
  </si>
  <si>
    <t>Фильтр для пылесоса STIHL 47427035900</t>
  </si>
  <si>
    <t>[{'Наличие в магазинах': 'Щукинская ', 'Артикул': '47427035900'}]</t>
  </si>
  <si>
    <t>Пильная цепь Picco Duro Comfort (PDC3) Первая в мире низкопрофильная пильная цепь с твердосплавными звеньями. Эта цепь без переточки в 4 раза дольше остается острой, чем стандартные пильные цепи и имеет значительно более долгий срок службы. В особенности при экстремальных нагрузках. Кроме того, Picco Duro характеризуется более низким уровнем вибрации и слабой отдачей.</t>
  </si>
  <si>
    <t>https://techno-angel.ru/uploads/catalog/image/source_chainpd3.jpg,https://techno-angel.ru/uploads/gallery/image/source_chainpd32.jpg</t>
  </si>
  <si>
    <t>Цепь твердосплавная STIHL 50 зв. 3/8 1,3 14" Picco Duro 63PDC3</t>
  </si>
  <si>
    <t>[{'Наличие в магазинах': 'Щукинская ', 'Шаг цепи': '3/8 "', 'Ширина паза': '1.3 мм', 'Количество звеньев': '50 шт', 'Длина шины': '14 "', 'Артикул': '36120060050'}]</t>
  </si>
  <si>
    <t>В нашем интернет-магазине легко прибрести очки защитные Stihl Super Fit 00008840344 без лишних переплат. Предлагаем товары оригинального производства, в качестве которых не придется сомневаться.</t>
  </si>
  <si>
    <t>https://techno-angel.ru/uploads/catalog/image/source_35.jpg</t>
  </si>
  <si>
    <t>Очки защитные STIHL Super Fit 00008840344</t>
  </si>
  <si>
    <t>[{'Наличие в магазинах': 'Щукинская ', 'Артикул': '00008840344'}]</t>
  </si>
  <si>
    <t>https://techno-angel.ru/uploads/catalog/image/source_16164750_4.jpg</t>
  </si>
  <si>
    <t>Перчатки SPECIAL XL</t>
  </si>
  <si>
    <t>[{'Артикул': '00008841181'}]</t>
  </si>
  <si>
    <t>https://techno-angel.ru/uploads/catalog/image/source_16164750_2.jpg</t>
  </si>
  <si>
    <t>Перчатки SPECIAL M</t>
  </si>
  <si>
    <t>[{'Артикул': '00008841179'}]</t>
  </si>
  <si>
    <t>https://techno-angel.ru/uploads/catalog/image/source_16164750.jpg</t>
  </si>
  <si>
    <t>Перчатки SPECIAL L</t>
  </si>
  <si>
    <t>[{'Артикул': '00008841180'}]</t>
  </si>
  <si>
    <t>https://techno-angel.ru/uploads/catalog/image/source_16143750.jpg</t>
  </si>
  <si>
    <t>Перчатки Standard XL</t>
  </si>
  <si>
    <t>[{'Артикул': '00008841199'}]</t>
  </si>
  <si>
    <t>В нашем интернет-магазине легко прибрести защитную маску с нейлоновой сеткой Stihl 00008840511 без лишних переплат. Предлагаем товары оригинального производства, в качестве которых не придется сомневаться.</t>
  </si>
  <si>
    <t>https://techno-angel.ru/uploads/catalog/image/source_30.jpg</t>
  </si>
  <si>
    <t>Защитная маска с нейлоновой сеткой STIHL 00008840511</t>
  </si>
  <si>
    <t>[{'Наличие в магазинах': 'Щукинская ', 'Артикул': '00008840511'}]</t>
  </si>
  <si>
    <t>https://techno-angel.ru/uploads/catalog/image/source_16107750_2.jpg</t>
  </si>
  <si>
    <t>Перчатки CARVER M</t>
  </si>
  <si>
    <t>[{'Артикул': '00008838500'}]</t>
  </si>
  <si>
    <t>https://techno-angel.ru/uploads/catalog/image/source_16107750.jpg</t>
  </si>
  <si>
    <t>Перчатки CARVER L</t>
  </si>
  <si>
    <t>[{'Артикул': '00008838501'}]</t>
  </si>
  <si>
    <t>https://techno-angel.ru/uploads/catalog/image/source_zforestplus_5ld001.jpg</t>
  </si>
  <si>
    <t>Масло цепное STIHL 5л</t>
  </si>
  <si>
    <t>[{'Наличие в магазинах': 'Щукинская ', 'Артикул': '07815166002'}]</t>
  </si>
  <si>
    <t>https://techno-angel.ru/uploads/catalog/image/source_16510750.jpg</t>
  </si>
  <si>
    <t>Канистра комби оранж 3/1,5 л</t>
  </si>
  <si>
    <t>[{'Артикул': '00008810124'}]</t>
  </si>
  <si>
    <t xml:space="preserve">  Задерживает очень мелки частицы пыли  Долговечность  Снижает нагрузку  Для пылесосов Stihl SE 61/61E/62/62E  </t>
  </si>
  <si>
    <t>В нашем интернет-магазине легко прибрести фильтр для пылесоса Stihl 47097035900 без лишних переплат. Предлагаем товары оригинального производства, в качестве которых не придется сомневаться.</t>
  </si>
  <si>
    <t>https://techno-angel.ru/uploads/catalog/image/source_8_2.jpg</t>
  </si>
  <si>
    <t>Фильтр для пылесоса STIHL 47097035900</t>
  </si>
  <si>
    <t>[{'Наличие в магазинах': 'Щукинская ', 'Артикул': '47097035900'}]</t>
  </si>
  <si>
    <t>В нашем интернет-магазине легко прибрести очки защитные Stihl Light Plus 00008840356 без лишних переплат. Предлагаем товары оригинального производства, в качестве которых не придется сомневаться.</t>
  </si>
  <si>
    <t>https://techno-angel.ru/uploads/catalog/image/source_41_2.jpg</t>
  </si>
  <si>
    <t>Очки защитные STIHL Light Plus 00008840356</t>
  </si>
  <si>
    <t>[{'Наличие в магазинах': 'Щукинская ', 'Артикул': '00008840356'}]</t>
  </si>
  <si>
    <t>В нашем интернет-магазине легко прибрести очки защитные Stihl Light Plus 00008840355 без лишних переплат. Предлагаем товары оригинального производства, в качестве которых не придется сомневаться.</t>
  </si>
  <si>
    <t>https://techno-angel.ru/uploads/catalog/image/source_40_2.jpg</t>
  </si>
  <si>
    <t>Очки защитные STIHL Light Plus 00008840355</t>
  </si>
  <si>
    <t>[{'Наличие в магазинах': 'Щукинская ', 'Артикул': '00008840355'}]</t>
  </si>
  <si>
    <t>В нашем интернет-магазине легко прибрести очки защитные Stihl Light Plus 00008840357 без лишних переплат. Предлагаем товары оригинального производства, в качестве которых не придется сомневаться.</t>
  </si>
  <si>
    <t>https://techno-angel.ru/uploads/catalog/image/source_39.jpg</t>
  </si>
  <si>
    <t>Очки защитные STIHL Light Plus 00008840357</t>
  </si>
  <si>
    <t>[{'Наличие в магазинах': 'Щукинская ', 'Артикул': '00008840357'}]</t>
  </si>
  <si>
    <t>В нашем интернет-магазине легко прибрести валочный клин Stihl 00008812213 пластиковый 23 см без лишних переплат. Предлагаем товары оригинального производства, в качестве которых не придется сомневаться.</t>
  </si>
  <si>
    <t>https://techno-angel.ru/uploads/catalog/image/source_2_27.jpg</t>
  </si>
  <si>
    <t>Валочный клин STIHL 00008812213 пластиковый 23 см</t>
  </si>
  <si>
    <t>[{'Наличие в магазинах': 'Щукинская ', 'Артикул': '00008812213'}]</t>
  </si>
  <si>
    <t>https://techno-angel.ru/uploads/catalog/image/source_16484750_5.jpg</t>
  </si>
  <si>
    <t>Набор заточной STIHL d5,5 мм для 0,404"</t>
  </si>
  <si>
    <t>[{'Артикул': '56050071030'}]</t>
  </si>
  <si>
    <t>https://techno-angel.ru/uploads/catalog/image/source_chain_pm_5.jpg</t>
  </si>
  <si>
    <t>Цепь STIHL 57 зв. 3/8" 1,3 16" Picco Micro 63PM</t>
  </si>
  <si>
    <t>[{'Наличие в магазинах': 'Щукинская ', 'Шаг цепи': '3/8 "', 'Ширина паза': '1.3 мм', 'Количество звеньев': '57 шт', 'Длина шины': '16 "', 'Артикул': '36130060057'}]</t>
  </si>
  <si>
    <t>https://techno-angel.ru/uploads/catalog/image/source_chainps_4.jpg,https://techno-angel.ru/uploads/gallery/image/source_toothps_4.jpg</t>
  </si>
  <si>
    <t>Цепь STIHL 56 зв. 3/8" 1,3 16" Picco Super 63PS</t>
  </si>
  <si>
    <t>[{'Наличие в магазинах': 'Щукинская ', 'Шаг цепи': '3/8 "', 'Ширина паза': '1.3 мм', 'Количество звеньев': '56 шт', 'Длина шины': '16 "', 'Артикул': '36170060056'}]</t>
  </si>
  <si>
    <t>https://techno-angel.ru/uploads/catalog/image/source_chain_pm_4.jpg</t>
  </si>
  <si>
    <t>Цепь STIHL 56 зв. 3/8" 1,3 16" Picco Micro 63PM</t>
  </si>
  <si>
    <t>[{'Наличие в магазинах': 'Щукинская ', 'Шаг цепи': '3/8 "', 'Ширина паза': '1.3 мм', 'Количество звеньев': '56 шт', 'Длина шины': '16 "', 'Артикул': '36130060056'}]</t>
  </si>
  <si>
    <t>https://techno-angel.ru/uploads/catalog/image/source_chainrm.jpg</t>
  </si>
  <si>
    <t>Цепь STIHL 56 зв. 0,325 1,3 13" Rapid Micro 23RMC</t>
  </si>
  <si>
    <t>[{'Наличие в магазинах': 'Щукинская ', 'Шаг цепи': '0.325 "', 'Ширина паза': '1.3 мм', 'Количество звеньев': '56 шт', 'Длина шины': '13 "', 'Артикул': '36840060056'}]</t>
  </si>
  <si>
    <t>В нашем интернет-магазине легко прибрести очки защитные Stihl Astrospec 00008840305 без лишних переплат. Предлагаем товары оригинального производства, в качестве которых не придется сомневаться.</t>
  </si>
  <si>
    <t>https://techno-angel.ru/uploads/catalog/image/source_43.jpg</t>
  </si>
  <si>
    <t>Очки защитные STIHL Astrospec 00008840305</t>
  </si>
  <si>
    <t>[{'Наличие в магазинах': 'Щукинская ', 'Артикул': '00008840305'}]</t>
  </si>
  <si>
    <t>В нашем интернет-магазине легко прибрести очки защитные Stihl Astrospec 00008840304 без лишних переплат. Предлагаем товары оригинального производства, в качестве которых не придется сомневаться.</t>
  </si>
  <si>
    <t>https://techno-angel.ru/uploads/catalog/image/source_42.jpg</t>
  </si>
  <si>
    <t>Очки защитные STIHL Astrospec 00008840304</t>
  </si>
  <si>
    <t>[{'Наличие в магазинах': 'Щукинская ', 'Артикул': '00008840304'}]</t>
  </si>
  <si>
    <t xml:space="preserve"> Первая в мире цепь 3/8" с долотообразными зубьями  Если не считать 3/8" PS3, единственная на рынке пильная цепь серии Picco с долотообразными зубьями. Идеально подходит для профессионального использования в лесном хозяйстве. Отличное врезание, низкий уровень шума, необычайно плавный ход, высокая производительность врезания и пиления, чистые поверхности распила. </t>
  </si>
  <si>
    <t>https://techno-angel.ru/uploads/catalog/image/source_chainps_2.jpg,https://techno-angel.ru/uploads/gallery/image/source_toothps_2.jpg</t>
  </si>
  <si>
    <t>Цепь STIHL 53 зв. 3/8" 1,3 14" Picco Super 63PS</t>
  </si>
  <si>
    <t>[{'Шаг цепи': '3/8 "', 'Наличие в магазинах': 'Щукинская ', 'Ширина паза': '1.3 мм', 'Количество звеньев': '53 шт', 'Длина шины': '14 "', 'Артикул': '36170060053'}]</t>
  </si>
  <si>
    <t>https://techno-angel.ru/uploads/catalog/image/source_chainps.jpg,https://techno-angel.ru/uploads/gallery/image/source_toothps.jpg</t>
  </si>
  <si>
    <t>Цепь STIHL 52 зв. 3/8" 1,3 14" Picco Super 63PS</t>
  </si>
  <si>
    <t>[{'Наличие в магазинах': 'Щукинская ', 'Шаг цепи': '3/8 "', 'Ширина паза': '1.3 мм', 'Количество звеньев': '52 шт', 'Длина шины': '14 "', 'Артикул': '36170060052'}]</t>
  </si>
  <si>
    <t>https://techno-angel.ru/uploads/catalog/image/source_chainps_3.jpg,https://techno-angel.ru/uploads/gallery/image/source_toothps_3.jpg</t>
  </si>
  <si>
    <t>Цепь STIHL 55 зв. 3/8 1,3 16" Picco Super 63PS</t>
  </si>
  <si>
    <t>[{'Наличие в магазинах': 'Щукинская ', 'Шаг цепи': '3/8 "', 'Ширина паза': '1.3 мм', 'Количество звеньев': '55 шт', 'Длина шины': '16 "', 'Артикул': '36170060055'}]</t>
  </si>
  <si>
    <t>https://techno-angel.ru/uploads/catalog/image/source_chain_pm_2.jpg</t>
  </si>
  <si>
    <t>Цепь STIHL 53 зв. 3/8" 1,3 14" Picco Micro 63PM</t>
  </si>
  <si>
    <t>[{'Наличие в магазинах': 'Щукинская ', 'Шаг цепи': '3/8 "', 'Ширина паза': '1.3 мм', 'Количество звеньев': '53 шт', 'Длина шины': '14 "', 'Артикул': '36130060053'}]</t>
  </si>
  <si>
    <t xml:space="preserve">  Мерная емкость Stihl служит для приготовления топливной смеси для двухтактных, 2-MIX и 4-MIX двигателей в правильной пропорции 1/50.  Стакан на 500 мл позволяет приготовить 5, 10, 15, 20 или 25 литров бензомасляной смеси.  Использование мерной емкости повысит качество эксплуатации техники.  Носик емкости подходит по диаметру к горловине большинства канистр, что позволит вам аккуратно перелить готовую смесь для последующего хранения.  </t>
  </si>
  <si>
    <t>В нашем интернет-магазине легко прибрести мерную емкость Stihl 00008810182 до 25 л без лишних переплат. Предлагаем товары оригинального производства, в качестве которых не придется сомневаться.</t>
  </si>
  <si>
    <t>https://techno-angel.ru/uploads/catalog/image/source_5_4.jpg</t>
  </si>
  <si>
    <t>Мерная емкость STIHL 00008810182 до 25 л</t>
  </si>
  <si>
    <t>[{'Наличие в магазинах': 'Щукинская ', 'Артикул': '00008810182'}]</t>
  </si>
  <si>
    <t>https://techno-angel.ru/uploads/catalog/image/source_16113750.jpg</t>
  </si>
  <si>
    <t>Мерная емкость для гор. смеси 25л. STIHL</t>
  </si>
  <si>
    <t>[{'Артикул': '00008810182'}]</t>
  </si>
  <si>
    <t>Шина Stihl ответственна за точную подачу пильной цепи при минимальных потерях на трение и должна вместе с цепным колесом преобразовывать мощность двигателя по-возможности без потерь в производительное пиление.</t>
  </si>
  <si>
    <t>https://techno-angel.ru/uploads/catalog/image/source_1_230.jpg</t>
  </si>
  <si>
    <t>Шина STIHL 12" 44E 3/8 1,1 мм Picco PMN</t>
  </si>
  <si>
    <t>[{'Наличие в магазинах': 'Щукинская ', 'Артикул': '30050003905'}]</t>
  </si>
  <si>
    <t xml:space="preserve">      Система, гасящая вибрацию Сильные колебания в области ручек негативно сказываются на кровообращении в ладонях. Благодаря системе (АС), вибрация, передающаяся от мотора, практически не ощущается пользователем.       Опция бокового натяжения цепи Дотянуться до натяжного винта можно через крышку цепной звездочки. Подобный способ полностью исключает соприкосновение рук с острой цепью и кончиками зубчатого упора.       Декомпрессионный клапан Он выпускает из цилиндра часть сжатой смеси во время пуска мотора. Благодаря этому значительно снижается необходимое усилие тяги на пусковом тросе. Таким образом, пусковая система меньше подвержена износу, а оператору легче работать с пилой Stihl MS 440.       Компенсатор Благодаря ему обеспечиваются:    - бесперебойная мощность мотора,  - качественный выхлоп,  - низкое потребление горючего, и это несмотря на обильное загрязнение воздушного фильтра.    Последний нуждается в чистке, только когда мощность резко понизится. Модель Stihl MS 440 сможет работать долгое время без технического обслуживания.       Насос подачи смазки Обеспечивает точную дозировку жидкости в зависимости от потребления. Обозначение «Е» гарантирует, что необходимое количество смазки будет постоянным. Подобный механизм уменьшает расход масла примерно на 50%.       Однорычажное управление Одной рукой вы сможете:   - выполнять холодный и горячий запуск,  - работать и выключать инструмент.   Правая ладонь всегда находится на рукояти, поэтому вы сможете четко контролировать работу с инструментом.       Предварительный подогрев карбюратора У инструмента есть 2 режима: летний и зимний, поэтому с ним можно работать даже в холодную погоду. Карбюратор обдувается подогретым всасываемым воздухом, благодаря чему прибор не подвергается обледенению. Чтобы перейти с летнего режима на зимний, достаточно одного движения ладони.       STIHL ElastoStar Во время запуска 2-тактного мотора возникают толчки, которые со временем негативно сказываются на состоянии мышц и суставов оператора. Опция ElastoStart ликвидирует неприятные ощущения. В ручке пускового устройства есть демпфирующий элемент, который попеременно то принимает на себя, то отдает энергию соответственно процессу сжатия. Это обеспечивает равномерный запуск инструмента без толчков.       Система смазки цепи Ematic Она состоит из направляющей шины, пильной цепи Oilomatic и насоса для масла с функцией регулировки подачи. За счет особой конфигурации шины и цепи каждая капля жидкости попадает именно в то место, где требуется смазка. Благодаря этому расход масла сокращается на 50%.       Легкое открывание/закрывание бака для топлива Емкости для горючего и масла оснащаются специальными запатентованными крышками. Благодаря им не потребуется специальных инструментов, чтобы открыть/закрыть бак.       Мгновенная остановка цепи за счет тормоза QuickStop Механизм обеспечивает вашу безопасность во время работы с пилой «Штиль МС 440». Цепной тормоз срабатывает при нажатии на передний упор для рук. При сильной отдаче механизма опция QuickStop активируется автоматически.     </t>
  </si>
  <si>
    <t>STIHL MS 440 до достоинству считается самой востребованной бензопилой профессионального класса. Модель создана для тяжелой работы: Вас впечатлит не только высокая мощность в 5.4 л.с., но и разнообразная оснастка.</t>
  </si>
  <si>
    <t>https://techno-angel.ru/uploads/catalog/image/source_21.jpg,https://techno-angel.ru/uploads/gallery/image/source_22_14.jpg,https://techno-angel.ru/uploads/gallery/image/source_23_12.jpg,https://techno-angel.ru/uploads/gallery/image/source_24_12.jpg,https://techno-angel.ru/uploads/gallery/image/source_25_7.jpg,https://techno-angel.ru/uploads/gallery/image/source_26_4.jpg</t>
  </si>
  <si>
    <t>Бензопила STIHL MS 440 20" - 50 см</t>
  </si>
  <si>
    <t>[{'Тип бензопилы': 'для лесного хозяйства ', 'Наличие в магазинах': 'Щукинская ', 'Мощность': '5.4 л.с./4 кВт ', 'Объём двигателя': '70.7 см3', 'Шаг цепи': '3/8" ', 'Длина шины': '50 см.', 'Цепь STIHL Oilomatic': 'Rapid Super (RS) ', 'Вес': '6.3 кг.', 'Артикул': '11282000291'}]</t>
  </si>
  <si>
    <t>Бур земляной 20x69.5 см для BT 121</t>
  </si>
  <si>
    <t>https://techno-angel.ru/uploads/catalog/image/source_11_19.jpg</t>
  </si>
  <si>
    <t>Земляной бур STIHL 20x69.5 см для BT 121</t>
  </si>
  <si>
    <t>[{'Наличие в магазинах': 'Щукинская ', 'Артикул': '44046802020'}]</t>
  </si>
  <si>
    <t>Бур земляной 15x69.5 см для BT 121</t>
  </si>
  <si>
    <t>https://techno-angel.ru/uploads/catalog/image/source_11_20.jpg</t>
  </si>
  <si>
    <t>Земляной бур STIHL 15x69.5 см для BT 121</t>
  </si>
  <si>
    <t>[{'Наличие в магазинах': 'Щукинская ', 'Артикул': '44046802015'}]</t>
  </si>
  <si>
    <t>Бур земляной 12x69.5 см для BT 121</t>
  </si>
  <si>
    <t>https://techno-angel.ru/uploads/catalog/image/source_11_21.jpg</t>
  </si>
  <si>
    <t>Земляной бур STIHL 12x69.5 см для BT 121</t>
  </si>
  <si>
    <t>[{'Наличие в магазинах': 'Щукинская ', 'Артикул': '44046802012'}]</t>
  </si>
  <si>
    <t>Бур земляной 9x69.5 см для BT 121</t>
  </si>
  <si>
    <t>https://techno-angel.ru/uploads/catalog/image/source_11_22.jpg</t>
  </si>
  <si>
    <t>Земляной бур STIHL 9x69.5 см для BT 121</t>
  </si>
  <si>
    <t>[{'Наличие в магазинах': 'Щукинская ', 'Артикул': '44046802009'}]</t>
  </si>
  <si>
    <t>Ямкокопатель 26 см для BT 121</t>
  </si>
  <si>
    <t>https://techno-angel.ru/uploads/catalog/image/source_11_26.jpg</t>
  </si>
  <si>
    <t>Ямокопатель STIHL 26 см для BT 121</t>
  </si>
  <si>
    <t>[{'Наличие в магазинах': 'Щукинская ', 'Артикул': '44046801900'}]</t>
  </si>
  <si>
    <t>Бур земляной 6x69.5 см для BT 121</t>
  </si>
  <si>
    <t>https://techno-angel.ru/uploads/catalog/image/source_11_23.jpg</t>
  </si>
  <si>
    <t>Земляной бур STIHL 6x69.5 см для BT 121</t>
  </si>
  <si>
    <t>[{'Наличие в магазинах': 'Щукинская ', 'Артикул': '44046802006'}]</t>
  </si>
  <si>
    <t>Бур земляной 4x69.5 см для BT 121</t>
  </si>
  <si>
    <t>https://techno-angel.ru/uploads/catalog/image/source_11_24.jpg</t>
  </si>
  <si>
    <t>Земляной бур STIHL 4x69.5 см для BT 121</t>
  </si>
  <si>
    <t>[{'Наличие в магазинах': 'Щукинская ', 'Артикул': '44046802004'}]</t>
  </si>
  <si>
    <t>Каталог техники STIHL,Бензобуры,Аксессуары,Ледовые шнеки</t>
  </si>
  <si>
    <t>Удлинитель 45 cм для BT 121</t>
  </si>
  <si>
    <t>https://techno-angel.ru/uploads/catalog/image/source_11_11.jpg</t>
  </si>
  <si>
    <t>Удлинитель STIHL 45 см для BT 121</t>
  </si>
  <si>
    <t>[{'Наличие в магазинах': 'Щукинская ', 'Артикул': '43116802350'}]</t>
  </si>
  <si>
    <t>https://techno-angel.ru/uploads/catalog/image/source_chainpm_3.jpg,https://techno-angel.ru/uploads/gallery/image/source_pmx.jpg</t>
  </si>
  <si>
    <t>Цепь для продольного реза STIHL 50 зв. 3/8" 1,3 14" Picco Micro X 63PMX</t>
  </si>
  <si>
    <t>[{'Наличие в магазинах': 'Щукинская ', 'Шаг цепи': '3/8 "', 'Ширина паза': '1.3 мм', 'Количество звеньев': '50 шт', 'Длина шины': '14 "', 'Артикул': '36140060050'}]</t>
  </si>
  <si>
    <t>https://techno-angel.ru/uploads/catalog/image/source_16878750.jpg</t>
  </si>
  <si>
    <t>Очиститель 500 мл</t>
  </si>
  <si>
    <t>[{'Артикул': '00008819400'}]</t>
  </si>
  <si>
    <t>https://techno-angel.ru/uploads/catalog/image/source_chain_pm.jpg</t>
  </si>
  <si>
    <t>Цепь STIHL 50 зв. 3/8" 1,3 14" Picco Micro 63PM</t>
  </si>
  <si>
    <t>[{'Наличие в магазинах': 'Щукинская ', 'Шаг цепи': '3/8 "', 'Ширина паза': '1.3 мм', 'Количество звеньев': '50 шт', 'Длина шины': '14 "', 'Артикул': '36130060050'}]</t>
  </si>
  <si>
    <t>https://techno-angel.ru/uploads/catalog/image/source_16087750.jpg</t>
  </si>
  <si>
    <t>Канистра 5л (рыжая) STIHL</t>
  </si>
  <si>
    <t>[{'Артикул': '00008810200'}]</t>
  </si>
  <si>
    <t>https://techno-angel.ru/uploads/catalog/image/source_16084750.jpg</t>
  </si>
  <si>
    <t>Канистра 5л (белая) STIHL</t>
  </si>
  <si>
    <t>[{'Артикул': '00008810202'}]</t>
  </si>
  <si>
    <t>https://techno-angel.ru/uploads/catalog/image/source_chainpmm3.jpg,https://techno-angel.ru/uploads/gallery/image/source_chainpmm32.jpg</t>
  </si>
  <si>
    <t>Цепь STIHL 56 зв. 3/8" 1,1 16" Picco Micro Mini3 61PMMC3</t>
  </si>
  <si>
    <t>[{'Наличие в магазинах': 'Щукинская ', 'Шаг цепи': '3/8 "', 'Ширина паза': '1.1 мм', 'Количество звеньев': '56 шт', 'Длина шины': '16 "', 'Артикул': '36100060056'}]</t>
  </si>
  <si>
    <t>https://techno-angel.ru/uploads/catalog/image/source_16428750_2.jpg</t>
  </si>
  <si>
    <t>Державка с напильником 4,0мм, .3/8" PM</t>
  </si>
  <si>
    <t>[{'Артикул': '56057504327'}]</t>
  </si>
  <si>
    <t>https://techno-angel.ru/uploads/catalog/image/source_16128750_3.jpg</t>
  </si>
  <si>
    <t>Перчатки Mechanic Winter L</t>
  </si>
  <si>
    <t>[{'Артикул': '00886110310'}]</t>
  </si>
  <si>
    <t>https://techno-angel.ru/uploads/catalog/image/source_chain_pm_7.jpg</t>
  </si>
  <si>
    <t>Цепь STIHL 44 зв. 3/8" 1,3 12" Picco Micro 63PM</t>
  </si>
  <si>
    <t>[{'Наличие в магазинах': 'Щукинская ', 'Шаг цепи': '3/8 "', 'Ширина паза': '1.3 мм', 'Количество звеньев': '44 шт', 'Длина шины': '12 "', 'Артикул': '36130060044'}]</t>
  </si>
  <si>
    <t>https://techno-angel.ru/uploads/catalog/image/source_16428750_4.jpg</t>
  </si>
  <si>
    <t>Державка с напильником 5,2мм, .3/8"</t>
  </si>
  <si>
    <t>[{'Артикул': '56057504329'}]</t>
  </si>
  <si>
    <t>https://techno-angel.ru/uploads/catalog/image/source_16428750_3.jpg</t>
  </si>
  <si>
    <t>Державка с напильником 4,8мм, .325"</t>
  </si>
  <si>
    <t>[{'Артикул': '56057504328'}]</t>
  </si>
  <si>
    <t>https://techno-angel.ru/uploads/catalog/image/source_16128750_2.jpg</t>
  </si>
  <si>
    <t>Перчатки Mechanic Grip M</t>
  </si>
  <si>
    <t>[{'Артикул': '00886110109'}]</t>
  </si>
  <si>
    <t>Для регулировки рабочей глубины. Стопор затормаживает движение вперед при обработке почвы. За счет этого фрезерный нож глубже погружается в почву. Пользователь экономит силы при удерживании машины. Подходит для почвенной фрезы и почвоизмельчителя.</t>
  </si>
  <si>
    <t>https://techno-angel.ru/uploads/catalog/image/source_1_85.jpg</t>
  </si>
  <si>
    <t>Мотыжная шпора STIHL MM 55</t>
  </si>
  <si>
    <t>[{'Наличие в магазинах': 'Щукинская ', 'Артикул': '46017404800'}]</t>
  </si>
  <si>
    <t xml:space="preserve">  Мешки из прочного флиса с пыленепроницаемым фиксатором  Подходят для пылесосов: SE 61/61E/62/62E  </t>
  </si>
  <si>
    <t>В нашем интернет-магазине легко прибрести фильтр мешок для пылесоса Stihl 49015009004 5 шт без лишних переплат. Предлагаем товары оригинального производства, в качестве которых не придется сомневаться.</t>
  </si>
  <si>
    <t>https://techno-angel.ru/uploads/catalog/image/source_9_5.jpg</t>
  </si>
  <si>
    <t>Фильтр мешок для пылесоса STIHL 49015009004 5 шт</t>
  </si>
  <si>
    <t>[{'Наличие в магазинах': 'Щукинская ', 'Артикул': '49015009004'}]</t>
  </si>
  <si>
    <t>https://techno-angel.ru/uploads/catalog/image/source_1_356.jpg</t>
  </si>
  <si>
    <t>Смазка многоцелевая STIHL 225 г</t>
  </si>
  <si>
    <t>[{'Наличие в магазинах': 'Щукинская ', 'Артикул': '07811201110'}]</t>
  </si>
  <si>
    <t>https://techno-angel.ru/uploads/catalog/image/source_1_357.jpg</t>
  </si>
  <si>
    <t>Смазка редуктора STIHL 225 г</t>
  </si>
  <si>
    <t>[{'Наличие в магазинах': 'Щукинская ', 'Артикул': '07811201118'}]</t>
  </si>
  <si>
    <t>https://techno-angel.ru/uploads/catalog/image/source_chainrm_2.jpg</t>
  </si>
  <si>
    <t>Цепь STIHL 60 зв. 3/8" 1,6 16" Rapid Micro 36RMC</t>
  </si>
  <si>
    <t>[{'Наличие в магазинах': 'Щукинская ', 'Шаг цепи': '3/8 "', 'Ширина паза': '1.6 мм', 'Количество звеньев': '60 шт', 'Длина шины': '16 "', 'Артикул': '36520060060'}]</t>
  </si>
  <si>
    <t>https://techno-angel.ru/uploads/catalog/image/source_11_8.jpg</t>
  </si>
  <si>
    <t>Нож для шнека STIHL 150 мм для BT121</t>
  </si>
  <si>
    <t>[{'Наличие в магазинах': 'Щукинская ', 'Артикул': '44046823104'}]</t>
  </si>
  <si>
    <t>https://techno-angel.ru/uploads/catalog/image/source_16145750.jpg</t>
  </si>
  <si>
    <t>Перчатки воловья кожа L</t>
  </si>
  <si>
    <t>[{'Артикул': '00008841194'}]</t>
  </si>
  <si>
    <t>https://techno-angel.ru/uploads/catalog/image/source_17337750.jpg</t>
  </si>
  <si>
    <t>Средство для удаления смолы 300 мл</t>
  </si>
  <si>
    <t>[{'Артикул': '07824201002'}]</t>
  </si>
  <si>
    <t>Наушники на дуге Concept 23 Stihl 8840532 предназначены для защиты органов слуха от шума до 103 дБ.</t>
  </si>
  <si>
    <t>https://techno-angel.ru/uploads/catalog/image/source_1_117.jpg</t>
  </si>
  <si>
    <t>Наушники STIHL Concept 23 STIHL New</t>
  </si>
  <si>
    <t>[{'Наличие в магазинах': 'Щукинская ', 'Артикул': '00008840532'}]</t>
  </si>
  <si>
    <t>В нашем интернет-магазине легко прибрести валочный клин Stihl 00008812212 пластиковый 19 см без лишних переплат. Предлагаем товары оригинального производства, в качестве которых не придется сомневаться.</t>
  </si>
  <si>
    <t>https://techno-angel.ru/uploads/catalog/image/source_2.jpg</t>
  </si>
  <si>
    <t>Валочный клин STIHL 00008812212 пластиковый 19 см</t>
  </si>
  <si>
    <t>[{'Наличие в магазинах': 'Щукинская ', 'Артикул': '00008812212'}]</t>
  </si>
  <si>
    <t>https://techno-angel.ru/uploads/catalog/image/source_17330750_4.jpg</t>
  </si>
  <si>
    <t>Направляющая для державки 5,2мм, .3/8"</t>
  </si>
  <si>
    <t>[{'Артикул': '56140007500'}]</t>
  </si>
  <si>
    <t>https://techno-angel.ru/uploads/catalog/image/source_17330750_3.jpg</t>
  </si>
  <si>
    <t>Направляющая для державки 4,8мм, .325"</t>
  </si>
  <si>
    <t>[{'Артикул': '56140007501'}]</t>
  </si>
  <si>
    <t>https://techno-angel.ru/uploads/catalog/image/source_17330750_2.jpg</t>
  </si>
  <si>
    <t>Направляющая для державки 4,0мм, .3/8" РМ</t>
  </si>
  <si>
    <t>[{'Артикул': '56140007502'}]</t>
  </si>
  <si>
    <t>https://techno-angel.ru/uploads/catalog/image/source_17330750.jpg</t>
  </si>
  <si>
    <t>Направляющая для державки 3,2мм, 1/4"</t>
  </si>
  <si>
    <t>[{'Артикул': '56140007504'}]</t>
  </si>
  <si>
    <t>https://techno-angel.ru/uploads/catalog/image/source_zhp1ls001.jpg</t>
  </si>
  <si>
    <t>[{'Тип масла': '2-х тактное летнее ', 'Наличие в магазинах': 'Щукинская ', 'Основа': ' минеральное ', 'Объём': '1 л', 'Производитель': 'Stihl Германия ', 'Артикул': '07813198410'}]</t>
  </si>
  <si>
    <t>Боковая защита, регулируемые дужки, не запотевают изнутри и устойчивы к царапинам снаружи.</t>
  </si>
  <si>
    <t>https://techno-angel.ru/uploads/catalog/image/source_1_115.jpg</t>
  </si>
  <si>
    <t>Защитные очки STIHL Контраст, желтые</t>
  </si>
  <si>
    <t>[{'Наличие в магазинах': 'Щукинская ', 'Артикул': '00008840327'}]</t>
  </si>
  <si>
    <t>https://techno-angel.ru/uploads/catalog/image/source_1_114.jpg</t>
  </si>
  <si>
    <t>Защитные очки STIHL Контраст, оранжевые</t>
  </si>
  <si>
    <t>[{'Наличие в магазинах': 'Щукинская ', 'Артикул': '00008840324'}]</t>
  </si>
  <si>
    <t>Stihl Защитные очки Контраст черные.</t>
  </si>
  <si>
    <t>https://techno-angel.ru/uploads/catalog/image/source_1_112.jpg</t>
  </si>
  <si>
    <t>Защитные очки STIHL Контраст, черные</t>
  </si>
  <si>
    <t>[{'Наличие в магазинах': 'Щукинская ', 'Артикул': '00008840328'}]</t>
  </si>
  <si>
    <t>https://techno-angel.ru/uploads/catalog/image/source_16484750_4.jpg,https://techno-angel.ru/uploads/gallery/image/source_2_19.jpg,https://techno-angel.ru/uploads/gallery/image/source_3_49.jpg,https://techno-angel.ru/uploads/gallery/image/source_4_47.jpg</t>
  </si>
  <si>
    <t>Набор заточной STIHL 5.2 мм для 3/8" 1,6</t>
  </si>
  <si>
    <t>[{'Наличие в магазинах': 'Щукинская ', 'Артикул': '56050071029'}]</t>
  </si>
  <si>
    <t>https://techno-angel.ru/uploads/catalog/image/source_16484750_3.jpg,https://techno-angel.ru/uploads/gallery/image/source_2_18.jpg,https://techno-angel.ru/uploads/gallery/image/source_3_48.jpg,https://techno-angel.ru/uploads/gallery/image/source_4_46.jpg</t>
  </si>
  <si>
    <t>Набор заточной STIHL 4.8 мм для 0.325"</t>
  </si>
  <si>
    <t>[{'Наличие в магазинах': 'Щукинская ', 'Артикул': '56050071028'}]</t>
  </si>
  <si>
    <t>https://techno-angel.ru/uploads/catalog/image/source_16484750.jpg</t>
  </si>
  <si>
    <t>Набор заточной STIHL 3,2 1,4"</t>
  </si>
  <si>
    <t>[{'Артикул': '56050071000'}]</t>
  </si>
  <si>
    <t>https://techno-angel.ru/uploads/catalog/image/source_16502750.jpg</t>
  </si>
  <si>
    <t>Система заправки для адгезионной смазки</t>
  </si>
  <si>
    <t>[{'Артикул': '00008905004'}]</t>
  </si>
  <si>
    <t>Stihl 44026823135 Нож для шнека 280 мм для BT360</t>
  </si>
  <si>
    <t>https://techno-angel.ru/uploads/catalog/image/source_11_7.jpg</t>
  </si>
  <si>
    <t>Нож для шнека STIHL 280 мм для BT360</t>
  </si>
  <si>
    <t>[{'Наличие в магазинах': 'Щукинская ', 'Артикул': '44026823135'}]</t>
  </si>
  <si>
    <t>https://techno-angel.ru/uploads/catalog/image/source_chainrs.jpg</t>
  </si>
  <si>
    <t>Цепь STIHL 60 зв. 3/8" 1,6 16" Rapid Super 36RSC</t>
  </si>
  <si>
    <t>[{'Наличие в магазинах': 'Щукинская ', 'Шаг цепи': '3/8 "', 'Ширина паза': '1.6 мм', 'Количество звеньев': '60 шт', 'Длина шины': '16 "', 'Артикул': '36210060060'}]</t>
  </si>
  <si>
    <t>Простые защитные очки для нерегулярного применения. Подходят людям, носящим очки. 100 % защита от ультрафиолетового излучения и боковая защита. Отвечает требованиям EN 166</t>
  </si>
  <si>
    <t>https://techno-angel.ru/uploads/catalog/image/source_1_118.jpg</t>
  </si>
  <si>
    <t>Защитные очки STIHL Астроспец незапотевающие</t>
  </si>
  <si>
    <t>[{'Наличие в магазинах': 'Щукинская ', 'Артикул': '00008840308'}]</t>
  </si>
  <si>
    <t>https://techno-angel.ru/uploads/catalog/image/source_16108750_2.jpg</t>
  </si>
  <si>
    <t>Система заправки для топлива</t>
  </si>
  <si>
    <t>[{'Артикул': None}]</t>
  </si>
  <si>
    <t>https://techno-angel.ru/uploads/catalog/image/source_16128750.jpg</t>
  </si>
  <si>
    <t>Перчатки Mechanic Grip L</t>
  </si>
  <si>
    <t>[{'Артикул': '00886110110'}]</t>
  </si>
  <si>
    <t>https://techno-angel.ru/uploads/catalog/image/source_chainps_5.jpg,https://techno-angel.ru/uploads/gallery/image/source_toothps_5.jpg</t>
  </si>
  <si>
    <t>Цепь STIHL 57 зв. 3/8" 1,3 16" Picco Super 63PS</t>
  </si>
  <si>
    <t>[{'Наличие в магазинах': 'Щукинская ', 'Шаг цепи': '3/8 "', 'Ширина паза': '1.3 мм', 'Количество звеньев': '57 шт', 'Длина шины': '16 "', 'Артикул': '36170060057'}]</t>
  </si>
  <si>
    <t>Очки защитные с круговой защитой.</t>
  </si>
  <si>
    <t>https://techno-angel.ru/uploads/catalog/image/source_1_119.jpg</t>
  </si>
  <si>
    <t>Защитные очки STIHL с круговой защитой</t>
  </si>
  <si>
    <t>[{'Наличие в магазинах': 'Щукинская ', 'Артикул': '00008840330'}]</t>
  </si>
  <si>
    <t>https://techno-angel.ru/uploads/catalog/image/source_75690400.jpg</t>
  </si>
  <si>
    <t>Перчатки MS ERGO M</t>
  </si>
  <si>
    <t>[{'Артикул': '00886110209'}]</t>
  </si>
  <si>
    <t>https://techno-angel.ru/uploads/catalog/image/source_1_257.jpg</t>
  </si>
  <si>
    <t>Шина STIHL 20" 72E 3/8" 1,6 мм</t>
  </si>
  <si>
    <t>[{'Наличие в магазинах': 'Щукинская ', 'Артикул': '30030086121'}]</t>
  </si>
  <si>
    <t>На основе высокопроизводительной пильной цепи Rapid Super. Комфортабельная пильная цепь с малыми вибрациями, плавным процессом пиления и низким уровнем шума.</t>
  </si>
  <si>
    <t>https://techno-angel.ru/uploads/catalog/image/source_1_197.jpg</t>
  </si>
  <si>
    <t>Цепь STIHL 72E 3/8" 1,6 20" 36RSC</t>
  </si>
  <si>
    <t>[{'Шаг цепи': '0.375 "', 'Наличие в магазинах': 'Щукинская ', 'Ширина паза': '1.6 мм', 'Количество звеньев': '72 шт', 'Длина шины': '20 "', 'Артикул': '36210000072'}]</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</si>
  <si>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</si>
  <si>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 xml:space="preserve"> MS 211 с пониженным уровнем вибрации позволит выполнить множество работ на Вашем участке. Инновационный привод, уникальная оснастка, различные детали оснащения, минимальная эмиссия выхлопных газов — все это делает модель удобной в управлении и эффективной в работе.</t>
  </si>
  <si>
    <t>https://techno-angel.ru/uploads/items/file/stihl_ms_211.pdf</t>
  </si>
  <si>
    <t>https://techno-angel.ru/uploads/catalog/image/source_1_2.jpg,https://techno-angel.ru/uploads/gallery/image/source_2_3.jpg,https://techno-angel.ru/uploads/gallery/image/source_3_5.jpg,https://techno-angel.ru/uploads/gallery/image/source_4_3.jpg,https://techno-angel.ru/uploads/gallery/image/source_5_3.jpg,https://techno-angel.ru/uploads/gallery/image/source_6_2.jpg</t>
  </si>
  <si>
    <t>Бензопила STIHL MS 211 14" - 35 см</t>
  </si>
  <si>
    <t>[{'Тип бензопилы': 'Полупрофессиональная  ', 'Наличие в магазинах': 'Щукинская ', 'Мощность': '2.3 л.с./1.7 кВт ', 'Объём двигателя': '35.2 см3', 'Шаг цепи': '3/8 ', 'Длина шины': '35 см.', 'Цепь STIHL Oilomatic': 'Picco Micro 3 (PM3) ', 'Емкость топливного бака': '0.27 л.', 'Емкость бака для смазки цепи': '0.26 л.', 'Вес': '4.3 кг.', 'Артикул': '11392000009'}]</t>
  </si>
  <si>
    <t>В нашем интернет-магазине легко прибрести защиту лица и слуха Stihl Economy 00008840517 без лишних переплат. Предлагаем товары оригинального производства, в качестве которых не придется сомневаться.</t>
  </si>
  <si>
    <t>https://techno-angel.ru/uploads/catalog/image/source_34.jpg</t>
  </si>
  <si>
    <t>Защита лица и слуха STIHL Economy 00008840517</t>
  </si>
  <si>
    <t>[{'Наличие в магазинах': 'Щукинская ', 'Артикул': '00008840517'}]</t>
  </si>
  <si>
    <t>https://techno-angel.ru/uploads/catalog/image/source_16095750.jpg</t>
  </si>
  <si>
    <t>Присадка к топливу синтетик STIHL HP Ultra 1,0 л с дозатором</t>
  </si>
  <si>
    <t>[{'Артикул': '07813198061'}]</t>
  </si>
  <si>
    <t>В нашем интернет-магазине легко прибрести очки защитные Stihl Super Fit 00008840346 без лишних переплат. Предлагаем товары оригинального производства, в качестве которых не придется сомневаться.</t>
  </si>
  <si>
    <t>https://techno-angel.ru/uploads/catalog/image/source_37.jpg</t>
  </si>
  <si>
    <t>Очки защитные STIHL Super Fit 00008840346</t>
  </si>
  <si>
    <t>[{'Наличие в магазинах': 'Щукинская ', 'Артикул': '00008840346'}]</t>
  </si>
  <si>
    <t>В нашем интернет-магазине легко прибрести очки защитные Stihl Super Fit 00008840347 без лишних переплат. Предлагаем товары оригинального производства, в качестве которых не придется сомневаться.</t>
  </si>
  <si>
    <t>https://techno-angel.ru/uploads/catalog/image/source_36.jpg</t>
  </si>
  <si>
    <t>Очки защитные STIHL Super Fit 00008840347</t>
  </si>
  <si>
    <t>[{'Наличие в магазинах': 'Щукинская ', 'Артикул': '00008840347'}]</t>
  </si>
  <si>
    <t>Нож дисковый 4z Disk-Cut с плавающими ножами 48 см к MB 3RC/RT</t>
  </si>
  <si>
    <t>https://techno-angel.ru/uploads/catalog/image/source_11_45.jpg</t>
  </si>
  <si>
    <t>Нож дисковый VIKING 4z Disk-Cut с плавающими ножами 48 см к MB 3RC/RT</t>
  </si>
  <si>
    <t>[{'Наличие в магазинах': 'Щукинская ', 'Артикул': '69097005106'}]</t>
  </si>
  <si>
    <t>Комплект мульчирования 46 см к MB 448</t>
  </si>
  <si>
    <t>https://techno-angel.ru/uploads/catalog/image/source_11_33.jpg</t>
  </si>
  <si>
    <t>Комплект мульчирования VIKING 46 см к MB 448</t>
  </si>
  <si>
    <t>[{'Наличие в магазинах': 'Щукинская ', 'Артикул': '69090071033'}]</t>
  </si>
  <si>
    <t>Комплект мульчирования 41 см к ME/MB 443</t>
  </si>
  <si>
    <t>https://techno-angel.ru/uploads/catalog/image/source_12_11.jpg</t>
  </si>
  <si>
    <t>Комплект мульчирования VIKING 41 см к ME/MB 443</t>
  </si>
  <si>
    <t>[{'Наличие в магазинах': 'Щукинская ', 'Артикул': '69090071027'}]</t>
  </si>
  <si>
    <t>Комплект мульчирования Viking 545 43 см к ME 545, MB 545</t>
  </si>
  <si>
    <t>https://techno-angel.ru/uploads/catalog/image/source_12_10.jpg</t>
  </si>
  <si>
    <t>Комплект мульчирования VIKING 43 см к ME 545, MB 545</t>
  </si>
  <si>
    <t>[{'Наличие в магазинах': 'Щукинская ', 'Артикул': '69090071046'}]</t>
  </si>
  <si>
    <t>Нож с закрылками 56 см к MB 858</t>
  </si>
  <si>
    <t>https://techno-angel.ru/uploads/catalog/image/source_11_44.jpg</t>
  </si>
  <si>
    <t>Нож с закрылками VIKING 56 см к MB 858</t>
  </si>
  <si>
    <t>[{'Наличие в магазинах': 'Щукинская ', 'Артикул': '63957020101'}]</t>
  </si>
  <si>
    <t>Многофункциональный нож 53 см к MB 655</t>
  </si>
  <si>
    <t>https://techno-angel.ru/uploads/catalog/image/source_11_43.jpg</t>
  </si>
  <si>
    <t>Многофункциональный нож VIKING 53 см к MB 655</t>
  </si>
  <si>
    <t>[{'Наличие в магазинах': 'Щукинская ', 'Артикул': '61077609900'}]</t>
  </si>
  <si>
    <t>Нож многофункциональный 48 см к MB 650</t>
  </si>
  <si>
    <t>https://techno-angel.ru/uploads/catalog/image/source_11_32.jpg</t>
  </si>
  <si>
    <t>Нож многофункциональный VIKING 48 см к MB 650 (Kit 650)</t>
  </si>
  <si>
    <t>[{'Наличие в магазинах': 'Щукинская ', 'Артикул': '61057609900'}]</t>
  </si>
  <si>
    <t>Нож многофункциональный 43 см к к ME 545, MB 545</t>
  </si>
  <si>
    <t>https://techno-angel.ru/uploads/catalog/image/source_11_31.jpg</t>
  </si>
  <si>
    <t>Нож многофункциональный VIKING 43 см к ME 545, MB 545 (Kit 545)</t>
  </si>
  <si>
    <t>[{'Наличие в магазинах': 'Щукинская ', 'Артикул': '63407609900'}]</t>
  </si>
  <si>
    <t>Насадка для удаления мха тщательно и быстро удаляет мох и слой свалявшейся травы с поверхности газона. В комплект оснащения входят щиток и фартук.</t>
  </si>
  <si>
    <t>https://techno-angel.ru/uploads/items/file/stihl_mfmm.pdf</t>
  </si>
  <si>
    <t>https://techno-angel.ru/uploads/catalog/image/source_1_23.jpg,https://techno-angel.ru/uploads/gallery/image/source_2_62.jpg,https://techno-angel.ru/uploads/gallery/image/source_5_67.jpg,https://techno-angel.ru/uploads/gallery/image/source_3_85.jpg,https://techno-angel.ru/uploads/gallery/image/source_4_79.jpg</t>
  </si>
  <si>
    <t>Вычесыватель STIHL MF-MM</t>
  </si>
  <si>
    <t>[{'Наличие в магазинах': 'Щукинская ', 'Рабочая ширина': '50 см.', 'Вес': '8.6 кг.', 'Артикул': '46017404601'}]</t>
  </si>
  <si>
    <t>IhRwmxCCAYo</t>
  </si>
  <si>
    <t>Насадка «подметальная щётка» тщательно очищает поверхности с глубокими швами и пазами или неровные покрытия из натурального камня от въевшейся грязи или выступившей земли. Благодаря встречному направлению вращения подметальной щётки грязь подаётся вперёд. Серийно оснащается щитком.</t>
  </si>
  <si>
    <t>https://techno-angel.ru/uploads/items/file/stihl_kbmm_kwmm.pdf</t>
  </si>
  <si>
    <t>https://techno-angel.ru/uploads/catalog/image/source_2_10.jpg,https://techno-angel.ru/uploads/gallery/image/source_1_28.jpg,https://techno-angel.ru/uploads/gallery/image/source_3_84.jpg,https://techno-angel.ru/uploads/gallery/image/source_4_78.jpg</t>
  </si>
  <si>
    <t>Подметальная щетка STIHL KB-MM</t>
  </si>
  <si>
    <t>[{'Наличие в магазинах': 'Щукинская ', 'Рабочая ширина': '60 см.', 'Вес': '4.2 кг.', 'Артикул': '46017404602'}]</t>
  </si>
  <si>
    <t>LIA6Y9FRF6o,7agygTzqeDc</t>
  </si>
  <si>
    <t xml:space="preserve">  Используется для удаления жидкостей.  Для пылесосов Stihl SE 61/SE 122   В комплект входят:   Насадка для влажной уборки пола шириной 400 мм  Резиновая насадка со скошенным отверстием для очистки легко повреждаемых поверхностей  Фильтрующий элемент из специальной стали  </t>
  </si>
  <si>
    <t>В нашем интернет-магазине легко прибрести комплект для влажной уборки Stihl 49015009400 без лишних переплат. Предлагаем товары оригинального производства, в качестве которых не придется сомневаться.</t>
  </si>
  <si>
    <t>https://techno-angel.ru/uploads/catalog/image/source_6_2.jpg</t>
  </si>
  <si>
    <t>Комплект для влажной уборки STIHL 49015009400</t>
  </si>
  <si>
    <t>[{'Наличие в магазинах': 'Щукинская ', 'Артикул': '49015009400'}]</t>
  </si>
  <si>
    <t>https://techno-angel.ru/uploads/catalog/image/source_1_363.jpg</t>
  </si>
  <si>
    <t>Масло 2-х тактное STIHL HP 10 л</t>
  </si>
  <si>
    <t>[{'Тип масла': '2-х тактное летнее ', 'Наличие в магазинах': 'Щукинская ', 'Основа': 'минеральная ', 'Объём': '10 л', 'Производитель': 'Stihl Германия ', 'Артикул': '07813198434'}]</t>
  </si>
  <si>
    <t xml:space="preserve">  Обеспечивает надежную смазку и защиту пильной гарнитуры от древесной смолы, в том числе при длительных простоях.  Надёжное смазывание, отсутствие осмоления даже при длительном хранении.  На основе высококачественных минеральных масел.  Способствует снижению износа.  </t>
  </si>
  <si>
    <t>Успейте купить масло для смазки цепи Stihl ForestPlus 20 л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</si>
  <si>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https://techno-angel.ru/uploads/catalog/image/source_1_188.jpg</t>
  </si>
  <si>
    <t>Масло для смазки цепи STIHL ForestPlus 20 л</t>
  </si>
  <si>
    <t>[{'Наличие в магазинах': 'Щукинская ', 'Артикул': '07815166006'}]</t>
  </si>
  <si>
    <t xml:space="preserve">  Показывая направление падения, лазер 2-в-1 позволяет лучше контролировать подпил и направление падения, а так же измеряет длину бревна.  Лазер STIHL 2-в-1 можно использовать при поперечной распиловке стволов деревьев на короткие одинаковые части, избавившись тем самым от трудоемких измерений.  Держатель лазера не входит в комплект поставки. В зависимости от модели бензопилы STIHL подбирается необходимый держатель.  </t>
  </si>
  <si>
    <t>В нашем интернет-магазине легко прибрести лазерный прицел Stihl 00004000200 2 в 1 без лишних переплат. Предлагаем товары оригинального производства, в качестве которых не придется сомневаться.</t>
  </si>
  <si>
    <t>https://techno-angel.ru/uploads/catalog/image/source_3_8.jpg,https://techno-angel.ru/uploads/gallery/image/source_31.jpg,https://techno-angel.ru/uploads/gallery/image/source_32_5.jpg,https://techno-angel.ru/uploads/gallery/image/source_33_5.jpg</t>
  </si>
  <si>
    <t>Лазерный прицел STIHL 00004000200 2 в 1</t>
  </si>
  <si>
    <t>[{'Наличие в магазинах': 'Щукинская ', 'Артикул': '00004000200'}]</t>
  </si>
  <si>
    <t>d94CRXtV83k</t>
  </si>
  <si>
    <t>Насадка «почвоизмельчитель» превосходно подходит для распределения мелкозернистых песчаных почв, для создания борозд или для измельчения комков земли, например, между свободно стоящими растениями.</t>
  </si>
  <si>
    <t>https://techno-angel.ru/uploads/items/file/stihl_bfmm_bkmm_2.pdf</t>
  </si>
  <si>
    <t>https://techno-angel.ru/uploads/catalog/image/source_1_28.jpg,https://techno-angel.ru/uploads/gallery/image/source_2_72.jpg,https://techno-angel.ru/uploads/gallery/image/source_3_95.jpg,https://techno-angel.ru/uploads/gallery/image/source_4_86.jpg</t>
  </si>
  <si>
    <t>Почворыхлитель STIHL BK-MM</t>
  </si>
  <si>
    <t>[{'Наличие в магазинах': 'Щукинская ', 'Рабочая ширина': '21 см.', 'Вес': '2 кг.', 'Артикул': '46017404606'}]</t>
  </si>
  <si>
    <t>T_4nrL52JZs</t>
  </si>
  <si>
    <t>Эта почвенная фреза без труда разрыхляет даже самые твёрдые и тяжёлые глинистые почвы. Идеальна для возделывания земли, рыхления или высаживания растений при экономном использовании участка.</t>
  </si>
  <si>
    <t>https://techno-angel.ru/uploads/items/file/stihl_bfmm_bkmm.pdf</t>
  </si>
  <si>
    <t>https://techno-angel.ru/uploads/catalog/image/source_1_27.jpg,https://techno-angel.ru/uploads/gallery/image/source_2_71.jpg,https://techno-angel.ru/uploads/gallery/image/source_3_94.jpg</t>
  </si>
  <si>
    <t>Почвофреза STIHL BF-MM</t>
  </si>
  <si>
    <t>[{'Наличие в магазинах': 'Щукинская ', 'Рабочая ширина': '23 см.', 'Вес': '2 кг.', 'Артикул': '46017404605'}]</t>
  </si>
  <si>
    <t>IOPQncLovmc</t>
  </si>
  <si>
    <t xml:space="preserve">  Емкость аккумулятора составляет 2 Ah, а напряжение - 10.8 V.  Время работы до 110 минут.  Ориентировочное время полного заряда батареи составляет 3-4 часа.  Аккумулятор хорошо защищен, легко заменяется.  </t>
  </si>
  <si>
    <t>Успейте купить аккумулятор Stihl 45154006500 для аккумуляторных ножниц HSA 25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</si>
  <si>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https://techno-angel.ru/uploads/catalog/image/source_1_35.jpg,https://techno-angel.ru/uploads/gallery/image/source_2_143.jpg</t>
  </si>
  <si>
    <t>Аккумулятор STIHL 45154006500 для аккумуляторных ножниц HSA 25</t>
  </si>
  <si>
    <t>[{'Наличие в магазинах': 'Щукинская ', 'Технологии аккумуляторов': 'Li-Ion ', 'Время работы': '110 мин', 'Емкость': '21.6 Вт/ч', 'Вес': '0.6 кг', 'Артикул': '45154006500'}]</t>
  </si>
  <si>
    <t>Насадка для аэрации обеспечивает равномерную аэрацию газона. Это облегчает доступ воздуха. Улучшается поступление питательных веществ к корням травы и они начинают лучше расти.</t>
  </si>
  <si>
    <t>https://techno-angel.ru/uploads/items/file/stihlrlmm.pdf</t>
  </si>
  <si>
    <t>https://techno-angel.ru/uploads/catalog/image/source_1_22.jpg,https://techno-angel.ru/uploads/gallery/image/source_2_70.jpg,https://techno-angel.ru/uploads/gallery/image/source_3_93.jpg</t>
  </si>
  <si>
    <t>Насадка для аэрации STIHL RL-MM</t>
  </si>
  <si>
    <t>[{'Наличие в магазинах': 'Щукинская ', 'Рабочая ширина': '23 см.', 'Вес': '2 кг.', 'Артикул': '46017404600'}]</t>
  </si>
  <si>
    <t>https://techno-angel.ru/uploads/catalog/image/source_16469750.jpg</t>
  </si>
  <si>
    <t>Заточное устройство FG-1</t>
  </si>
  <si>
    <t>[{'Артикул': '56030127510'}]</t>
  </si>
  <si>
    <t>Ямкокопатель 40 см для BT 360 Диаметр 260 мм. Длинна 870 мм.</t>
  </si>
  <si>
    <t>https://techno-angel.ru/uploads/catalog/image/source_11_25.jpg</t>
  </si>
  <si>
    <t>Ямокопатель STIHL 870 мм для BT 360</t>
  </si>
  <si>
    <t>[{'Наличие в магазинах': 'Щукинская ', 'Артикул': '44400004200'}]</t>
  </si>
  <si>
    <t>https://techno-angel.ru/uploads/catalog/image/source_17336970.jpg</t>
  </si>
  <si>
    <t>Оправка для заточки</t>
  </si>
  <si>
    <t>[{'Артикул': '00007509900'}]</t>
  </si>
  <si>
    <t>Удлинитель 50 cм для BT 360</t>
  </si>
  <si>
    <t>https://techno-angel.ru/uploads/catalog/image/source_12_7.jpg</t>
  </si>
  <si>
    <t>Удлинитель STIHL 50 см для BT 360</t>
  </si>
  <si>
    <t>[{'Наличие в магазинах': 'Щукинская ', 'Артикул': '44700004205'}]</t>
  </si>
  <si>
    <t>https://techno-angel.ru/uploads/catalog/image/source_17315750.jpg</t>
  </si>
  <si>
    <t>Футляр комби канистр для инструмента</t>
  </si>
  <si>
    <t>[{'Артикул': '00008810127'}]</t>
  </si>
  <si>
    <t xml:space="preserve">  STIHL M-Tronic (M)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Комбинированный рычаг Благодаря электронному распознаванию холодного/теплого запуска комбинированный рычаг имеет только одну стартовую позицию. Точное дозирование топлива в любом рабочем состоянии. Двигатель можно сразу использовать на полную мощность при каждом холодном запуске и при аналогичных внешних условиях.    Фильтр HD2 Недавно разработанный фильтр HD2 с фильтрующим элементом из полиэтилена имеет на 70 % более мелкие поры, чем у фильтров из нетканых материалов и полиамида, что позволяет ему эффективно отфильтровывать даже самую мелкую пыль. Кроме этого, он обладает хорошей масло- и водоотталкивающей способностью и благодаря этому очень легко очищается. Замена патрона фильтра с PET может осуществляться без помощи специального инструмента.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Насос подачи смазки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Двигатель STIHL 2-MIX Экономичный двигатель STIHL 2-MIX с канальной технологией «1 в 4» отличается высоким крутящим моментом в широком диапазоне оборотов. При этом двигатель экономит до 20 % топлива по сравнению с двухтактными двигателями STIHL аналогичной мощности без технологии 2-MIX. При этом объём выброса выхлопных газов снижается до 50 %.Компенсатор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Нетеряемые гайки При замене режущей гарнитуры гайки на крышке цепной звёздочки больше не могут быть потеряны.Боковое устройство натяжения цепи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Безынструментальная крышка топливного бака Специальные запатентованные крышки для баков с топливом и маслом. Баки, при их наличии, открываются и закрываются легко, быстро и без инструмента.  </t>
  </si>
  <si>
    <t>В нашем интернет-магазине легко прибрести бензопилу STIHL MS 661 C-M 28" без лишних переплат. Предлагаем товары оригинального производства, в качестве которых не придется сомневаться.</t>
  </si>
  <si>
    <t>https://techno-angel.ru/uploads/catalog/image/source_1_410.jpg,https://techno-angel.ru/uploads/gallery/image/source_2_152.jpg,https://techno-angel.ru/uploads/gallery/image/source_3_170.jpg,https://techno-angel.ru/uploads/gallery/image/source_4_159.jpg,https://techno-angel.ru/uploads/gallery/image/source_5_141.jpg,https://techno-angel.ru/uploads/gallery/image/source_6_119.jpg,https://techno-angel.ru/uploads/gallery/image/source_7_89.jpg,https://techno-angel.ru/uploads/gallery/image/source_8_81.jpg,https://techno-angel.ru/uploads/gallery/image/source_9_64.jpg,https://techno-angel.ru/uploads/gallery/image/source_10_48.jpg,https://techno-angel.ru/uploads/gallery/image/source_11_111.jpg,https://techno-angel.ru/uploads/gallery/image/source_12_105.jpg,https://techno-angel.ru/uploads/gallery/image/source_13_98.jpg,https://techno-angel.ru/uploads/gallery/image/source_14_84.jpg,https://techno-angel.ru/uploads/gallery/image/source_15_83.jpg,https://techno-angel.ru/uploads/gallery/image/source_16_12.jpg</t>
  </si>
  <si>
    <t>Бензопила STIHL MS 661 C-M 28"</t>
  </si>
  <si>
    <t>[{'Тип бензопилы': 'Профессиональная ', 'Наличие в магазинах': 'Щукинская ', 'Мощность': '7.3 л.с./5.4 кВт ', 'Объём двигателя': '91.1 см3', 'Шаг цепи': '3/8" ', 'Длина шины': '71 см.', 'Толщина звена цепи': '1.6 мм.', 'Количество звеньев': '91 шт.', 'Емкость топливного бака': '0.85 л.', 'Емкость бака для смазки цепи': '0.4 л.', 'Вес': '7.4 кг.', 'Артикул': '11442000147'}]</t>
  </si>
  <si>
    <t>it3fWbpuT3E</t>
  </si>
  <si>
    <t xml:space="preserve">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пользователя.оком на 100 лет от производителя.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Однорычажное управление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</si>
  <si>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В нашем интернет-магазине легко прибрести бензопилу STIHL MS 661 18" без лишних переплат. Предлагаем товары оригинального производства, в качестве которых не придется сомневаться.</t>
  </si>
  <si>
    <t>https://techno-angel.ru/uploads/items/file/ms_661_3.pdf</t>
  </si>
  <si>
    <t>https://techno-angel.ru/uploads/catalog/image/source_1_408.jpg,https://techno-angel.ru/uploads/gallery/image/source_2_150.jpg,https://techno-angel.ru/uploads/gallery/image/source_3_17.png,https://techno-angel.ru/uploads/gallery/image/source_4_17.png,https://techno-angel.ru/uploads/gallery/image/source_5_15.png,https://techno-angel.ru/uploads/gallery/image/source_6_15.png,https://techno-angel.ru/uploads/gallery/image/source_7_17.png,https://techno-angel.ru/uploads/gallery/image/source_8_17.png,https://techno-angel.ru/uploads/gallery/image/source_9_16.png,https://techno-angel.ru/uploads/gallery/image/source_10_17.png,https://techno-angel.ru/uploads/gallery/image/source_11_18.png,https://techno-angel.ru/uploads/gallery/image/source_12_18.png,https://techno-angel.ru/uploads/gallery/image/source_13_9.png,https://techno-angel.ru/uploads/gallery/image/source_14_7.png,https://techno-angel.ru/uploads/gallery/image/source_15_6.png</t>
  </si>
  <si>
    <t>Бензопила STIHL MS 661 18"</t>
  </si>
  <si>
    <t>[{'Тип бензопилы': 'Профессиональная ', 'Наличие в магазинах': 'Щукинская ', 'Мощность': '7.3 л.с./5.4 кВт ', 'Объём двигателя': '91.1 см3', 'Шаг цепи': '3/8" ', 'Длина шины': '45 см.', 'Толщина звена цепи': '1.6 мм.', 'Количество звеньев': '66 шт.', 'Емкость топливного бака': '0.82 л.', 'Емкость бака для смазки цепи': '0.4 л.', 'Вес': '7.4 кг.', 'Артикул': '11442000003d'}]</t>
  </si>
  <si>
    <t>В нашем интернет-магазине легко прибрести бензопилу STIHL MS 661 C-M 25" без лишних переплат. Предлагаем товары оригинального производства, в качестве которых не придется сомневаться.</t>
  </si>
  <si>
    <t>https://techno-angel.ru/uploads/catalog/image/source_1_409.jpg,https://techno-angel.ru/uploads/gallery/image/source_2_151.jpg,https://techno-angel.ru/uploads/gallery/image/source_3_169.jpg,https://techno-angel.ru/uploads/gallery/image/source_4_158.jpg,https://techno-angel.ru/uploads/gallery/image/source_5_140.jpg,https://techno-angel.ru/uploads/gallery/image/source_6_118.jpg,https://techno-angel.ru/uploads/gallery/image/source_7_88.jpg,https://techno-angel.ru/uploads/gallery/image/source_8_80.jpg,https://techno-angel.ru/uploads/gallery/image/source_9_63.jpg,https://techno-angel.ru/uploads/gallery/image/source_10_47.jpg,https://techno-angel.ru/uploads/gallery/image/source_11_110.jpg,https://techno-angel.ru/uploads/gallery/image/source_12_104.jpg,https://techno-angel.ru/uploads/gallery/image/source_13_97.jpg,https://techno-angel.ru/uploads/gallery/image/source_14_77.jpg,https://techno-angel.ru/uploads/gallery/image/source_15_82.jpg,https://techno-angel.ru/uploads/gallery/image/source_16_11.jpg</t>
  </si>
  <si>
    <t>Бензопила STIHL MS 661 C-M 25"</t>
  </si>
  <si>
    <t>[{'Тип бензопилы': 'Профессиональная ', 'Наличие в магазинах': 'Щукинская ', 'Мощность': '7.3 л.с./5.4 кВт ', 'Объём двигателя': '91.1 см3', 'Шаг цепи': '3/8" ', 'Длина шины': '63 см.', 'Толщина звена цепи': '1.6 мм.', 'Количество звеньев': '91 шт.', 'Емкость топливного бака': '0.82 л.', 'Емкость бака для смазки цепи': '0.4 л.', 'Вес': '7.4 кг.', 'Артикул': '11442000146'}]</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</si>
  <si>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Безынструментальная крышка топливного бака Специальные запатентованные крышки для баков с топливом и маслом. Баки, при их наличии, открываются и закрываются легко, быстро и без инструмента.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Нетеряемые гайки При замене режущей гарнитуры гайки на крышке цепной звёздочки больше не могут быть потеряны.  </t>
  </si>
  <si>
    <t>Успейте купить бензопилу Stihl MS 462 C-M 20"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</si>
  <si>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https://techno-angel.ru/uploads/items/file/stihl_ms_462_c_m.pdf</t>
  </si>
  <si>
    <t>https://techno-angel.ru/uploads/catalog/image/source_1_33.jpg,https://techno-angel.ru/uploads/gallery/image/source_2_104.jpg,https://techno-angel.ru/uploads/gallery/image/source_3_126.jpg,https://techno-angel.ru/uploads/gallery/image/source_4_116.jpg,https://techno-angel.ru/uploads/gallery/image/source_5_100.jpg,https://techno-angel.ru/uploads/gallery/image/source_6_85.jpg,https://techno-angel.ru/uploads/gallery/image/source_7_62.jpg,https://techno-angel.ru/uploads/gallery/image/source_8_57.jpg,https://techno-angel.ru/uploads/gallery/image/source_9_61.jpg,https://techno-angel.ru/uploads/gallery/image/source_10_46.jpg,https://techno-angel.ru/uploads/gallery/image/source_11_23.jpg</t>
  </si>
  <si>
    <t>Бензопила STIHL MS 462 C-M 20"</t>
  </si>
  <si>
    <t>[{'Тип бензопилы': 'Профессиональная ', 'Наличие в магазинах': 'Щукинская ', 'Мощность': '6 л.с./4.4 кВт ', 'Объём двигателя': '72.2 см3', 'Шаг цепи': '3/8 ', 'Длина шины': '50 см.', 'Емкость топливного бака': '0.8 л.', 'Емкость бака для смазки цепи': '0.3 л.', 'Вес': '6 кг.', 'Артикул': '11422000127'}]</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</si>
  <si>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</si>
  <si>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В нашем интернет-магазине легко прибрести бензопилу STIHL MS 193 T 14" без лишних переплат. Предлагаем товары оригинального производства, в качестве которых не придется сомневаться.</t>
  </si>
  <si>
    <t>https://techno-angel.ru/uploads/items/file/ms_193_t.pdf</t>
  </si>
  <si>
    <t>https://techno-angel.ru/uploads/catalog/image/source_1_407.jpg,https://techno-angel.ru/uploads/gallery/image/source_2_15.png,https://techno-angel.ru/uploads/gallery/image/source_3_16.png,https://techno-angel.ru/uploads/gallery/image/source_4_16.png,https://techno-angel.ru/uploads/gallery/image/source_5_14.png,https://techno-angel.ru/uploads/gallery/image/source_6_14.png,https://techno-angel.ru/uploads/gallery/image/source_7_16.png,https://techno-angel.ru/uploads/gallery/image/source_8_16.png</t>
  </si>
  <si>
    <t>Бензопила STIHL MS 193 T 14"</t>
  </si>
  <si>
    <t>[{'Тип бензопилы': 'для уходя за деревьями ', 'Наличие в магазинах': 'Щукинская ', 'Мощность': '1.8 л.с./1.3 кВт ', 'Объём двигателя': '30.1 см3', 'Шаг цепи': '3/8 P ', 'Длина шины': '35 см.', 'Толщина звена цепи': '1.1 мм.', 'Количество звеньев': '50 шт.', 'Емкость топливного бака': '0.29 л.', 'Емкость бака для смазки цепи': '0.22 л.', 'Вес': '3.3 кг.', 'Артикул': '11372000273d'}]</t>
  </si>
  <si>
    <t>zD1_BqTr2yc</t>
  </si>
  <si>
    <t>https://techno-angel.ru/uploads/catalog/image/source_16118750_4.jpg</t>
  </si>
  <si>
    <t>Перчатки FS ERGO XL</t>
  </si>
  <si>
    <t>[{'Артикул': '00008838506'}]</t>
  </si>
  <si>
    <t>https://techno-angel.ru/uploads/catalog/image/source_16118750_2.jpg</t>
  </si>
  <si>
    <t>Перчатки FS ERGO M</t>
  </si>
  <si>
    <t>[{'Артикул': '00008838504'}]</t>
  </si>
  <si>
    <t>https://techno-angel.ru/uploads/catalog/image/source_16118750.jpg</t>
  </si>
  <si>
    <t>Перчатки FS ERGO L</t>
  </si>
  <si>
    <t>[{'Артикул': '00008838505'}]</t>
  </si>
  <si>
    <t>https://techno-angel.ru/uploads/catalog/image/source_1_362.jpg,https://techno-angel.ru/uploads/gallery/image/source_2_20.jpg</t>
  </si>
  <si>
    <t>Масло 2-х тактное STIHL HP 5 л</t>
  </si>
  <si>
    <t>[{'Тип масла': '2-х тактное летнее ', 'Наличие в магазинах': 'Щукинская ', 'Основа': ' минеральное ', 'Объём': '5 л', 'Производитель': 'Stihl Германия ', 'Артикул': '07813198433'}]</t>
  </si>
  <si>
    <t>В нашем интернет-магазине легко прибрести защиту лица и слуха с пластиковым щитком Stihl 00008840565 без лишних переплат. Предлагаем товары оригинального производства, в качестве которых не придется сомневаться.</t>
  </si>
  <si>
    <t>https://techno-angel.ru/uploads/catalog/image/source_32.jpg</t>
  </si>
  <si>
    <t>Защита лица и слуха с пластиковым щитком STIHL 00008840565</t>
  </si>
  <si>
    <t>[{'Наличие в магазинах': 'Щукинская ', 'Артикул': '00008840565'}]</t>
  </si>
  <si>
    <t>https://techno-angel.ru/uploads/catalog/image/source_kontrolnyi_kalibr_dlya_osourcedeleniya_iznosa_stihl_big.jpg</t>
  </si>
  <si>
    <t>Контрольные калибры</t>
  </si>
  <si>
    <t>[{'Артикул': '00008934105'}]</t>
  </si>
  <si>
    <t>В нашем интернет-магазине легко прибрести защиту лица и слуха с нейлоновой сеткой Stihl 00008840566 без лишних переплат. Предлагаем товары оригинального производства, в качестве которых не придется сомневаться.</t>
  </si>
  <si>
    <t>https://techno-angel.ru/uploads/catalog/image/source_31_5.jpg</t>
  </si>
  <si>
    <t>Защита лица и слуха с нейлоновой сеткой STIHL 00008840566</t>
  </si>
  <si>
    <t>[{'Наличие в магазинах': 'Щукинская ', 'Артикул': '00008840566'}]</t>
  </si>
  <si>
    <t>В нашем интернет-магазине легко прибрести каску с сеткой и наушниками Stihl Function 00008880803 без лишних переплат. Предлагаем товары оригинального производства, в качестве которых не придется сомневаться.</t>
  </si>
  <si>
    <t>https://techno-angel.ru/uploads/catalog/image/source_33.jpg</t>
  </si>
  <si>
    <t>Каска с сеткой и наушниками STIHL Function 00008880803</t>
  </si>
  <si>
    <t>[{'Наличие в магазинах': 'Щукинская ', 'Артикул': '00008880803'}]</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</si>
  <si>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</si>
  <si>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 xml:space="preserve">Современная бензопила с очень низким уровнем вибрации для ухода за садовым участком. Разнообразные детали оснащения. Воздушный фильтр с системой предварительной очистки. Расход топлива ниже на 20%, а уровень выброса вредных выхлопных газов - на 70 % по сравнению с двухтактными двигателями STIHL той же мощности, но без технологии 2-MIX. Незаменима для заготовки дров и строительства из дерева. Отлично подходит для валки деревьев диаметром до 30 см. Мы предлагаем самую выгодную </t>
  </si>
  <si>
    <t>https://techno-angel.ru/uploads/items/file/stihl_ms_171_181_211.pdf</t>
  </si>
  <si>
    <t>https://techno-angel.ru/uploads/catalog/image/source_12.jpg,https://techno-angel.ru/uploads/gallery/image/source_13_2.jpg,https://techno-angel.ru/uploads/gallery/image/source_14.jpg,https://techno-angel.ru/uploads/gallery/image/source_15.jpg,https://techno-angel.ru/uploads/gallery/image/source_16.jpg,https://techno-angel.ru/uploads/gallery/image/source_17.jpg</t>
  </si>
  <si>
    <t>Бензопила STIHL MS 181 14" - 35 см</t>
  </si>
  <si>
    <t>[{'Тип бензопилы': 'Бытовая  ', 'Наличие в магазинах': 'Щукинская ', 'Мощность': '2 л.с./1.5 кВт ', 'Объём двигателя': '31.8 см3', 'Шаг цепи': '3/8 1.3 50E  ', 'Длина шины': '35 см.', 'Цепь STIHL Oilomatic': 'Picco Micro Mini 3 (PMM3) ', 'Емкость топливного бака': '0.25 л.', 'Емкость бака для смазки цепи': '0.15 л.', 'Вес': '4.3 кг.', 'Артикул': '11392000005k'}]</t>
  </si>
  <si>
    <t>В нашем интернет-магазине легко прибрести смазку редуктора Stihl Superlube FS 07811201022 40 г без лишних переплат. Предлагаем товары оригинального производства, в качестве которых не придется сомневаться.</t>
  </si>
  <si>
    <t>https://techno-angel.ru/uploads/catalog/image/source_1_404.jpg</t>
  </si>
  <si>
    <t>Смазка редуктора STIHL Superlube FS 07811201022 40 г</t>
  </si>
  <si>
    <t>[{'Наличие в магазинах': 'Щукинская ', 'Артикул': '07811201022'}]</t>
  </si>
  <si>
    <t xml:space="preserve">Твердосплавная пильная цепь для экстремальных нагрузок, например, как при пилении загрязненной древесины. </t>
  </si>
  <si>
    <t>https://techno-angel.ru/uploads/catalog/image/source_2_17.jpg</t>
  </si>
  <si>
    <t>Цепь STIHL 84E 3/8 1,6 24" 36RD</t>
  </si>
  <si>
    <t>[{'Наличие в магазинах': 'Щукинская ', 'Шаг цепи': '0.375 "', 'Ширина паза': '1 мм', 'Количество звеньев': '84 шт', 'Длина шины': '24 "', 'Артикул': '39430000084'}]</t>
  </si>
  <si>
    <t>https://techno-angel.ru/uploads/catalog/image/source_1_171.jpg</t>
  </si>
  <si>
    <t>Цепь STIHL 62E 0.325 1,5 13" 25RMC</t>
  </si>
  <si>
    <t>[{'Наличие в магазинах': 'Щукинская ', 'Шаг цепи': '0.325 "', 'Ширина паза': '1.5 мм', 'Количество звеньев': '62 шт', 'Длина шины': '13 "', 'Артикул': '36280000062'}]</t>
  </si>
  <si>
    <t xml:space="preserve">      Ножи с лазерной обработкой и алмазной заточкой Ножи электросекаторов нарезаны лучом лазера и заточены алмазными дисками. Закаленные режущие кромки выдерживают большую нагрузку и долго остаются острыми.       Приспособление для разгрузки сетевого кабеля от натяжения Предотвращает случайное отсоединение вилки при подтягивании кабеля (см. иллюстрацию).       Поворотная рукоятка Устанавливаемая в пяти положениях поворотная рукоятка со встроенным подлокотником позволяет точно и удобно работать практически в любом положении.       3-ступенчатая система переключения Электросекаторы STIHL HSE 61, HSE 71 и HSE 81 снабжены практичной 3-ступенчатой системой переключения для повышения рабочего радиуса.       </t>
  </si>
  <si>
    <t>https://techno-angel.ru/uploads/items/file/stihl_hse_61_71_81_3.pdf</t>
  </si>
  <si>
    <t>https://techno-angel.ru/uploads/catalog/image/source_16_47.jpg,https://techno-angel.ru/uploads/gallery/image/source_15_52.jpg,https://techno-angel.ru/uploads/gallery/image/source_14_57.jpg,https://techno-angel.ru/uploads/gallery/image/source_13_63.jpg,https://techno-angel.ru/uploads/gallery/image/source_12_64.jpg,https://techno-angel.ru/uploads/gallery/image/source_11_64.jpg</t>
  </si>
  <si>
    <t>Кусторез электрический STIHL HSE 71 - 60 см</t>
  </si>
  <si>
    <t>[{'Наличие в магазинах': 'Щукинская ', 'Потребляемая мощность': '600 Вт', 'Номинальное напряжение': '230-240 В', 'Длина реза': '60 см.', 'Общая длина': '123 см.', 'Уровень звукового давления': '85 дБ(A)', 'Уровень звуковой мощности': '96 дБ(A)', 'Уровень вибрации слева': '3.2 м/с2', 'Уровень вибрации справа': '2 м/с2', 'Частота хода': '2800 об/мин', 'Расстояние между зубьями': '36 мм.', 'Вес': '4.1 кг.', 'Артикул': '48120113513'}]</t>
  </si>
  <si>
    <t>https://techno-angel.ru/uploads/catalog/image/source_1_246.jpg</t>
  </si>
  <si>
    <t>Шина STIHL 18" 3/8" 1,3 мм 66z PMX</t>
  </si>
  <si>
    <t>[{'Наличие в магазинах': 'Щукинская ', 'Артикул': '30030006317'}]</t>
  </si>
  <si>
    <t>https://techno-angel.ru/uploads/catalog/image/source_1_240.jpg</t>
  </si>
  <si>
    <t>Шина STIHL 18" 74E 0,325" 1,6 мм</t>
  </si>
  <si>
    <t>[{'Наличие в магазинах': 'Щукинская ', 'Артикул': '30030006817'}]</t>
  </si>
  <si>
    <t>https://techno-angel.ru/uploads/catalog/image/source_2_16.jpg</t>
  </si>
  <si>
    <t>Цепь STIHL 75E 3/8 1,6 21" 36RD</t>
  </si>
  <si>
    <t>[{'Наличие в магазинах': 'Щукинская ', 'Шаг цепи': '0.375 "', 'Ширина паза': '1.6 мм', 'Количество звеньев': '75 шт', 'Длина шины': '21 "', 'Артикул': '39430000075'}]</t>
  </si>
  <si>
    <t>https://techno-angel.ru/uploads/catalog/image/source_1_225.jpg</t>
  </si>
  <si>
    <t>Цепь STIHL 66E 3/8 1,6 18" 36RD</t>
  </si>
  <si>
    <t>[{'Наличие в магазинах': 'Щукинская ', 'Шаг цепи': '0.375 "', 'Ширина паза': '1.6 мм', 'Количество звеньев': '66 шт', 'Длина шины': '18 "', 'Артикул': '39430000066'}]</t>
  </si>
  <si>
    <t>Твердосплавная пильная цепь для экстремальных нагрузок, например, как при пилении загрязненной древесины. Обладает сроком службы в десять раз большим, чем традиционные высокопроизводительные цепи.</t>
  </si>
  <si>
    <t>https://techno-angel.ru/uploads/catalog/image/source_1_224.jpg</t>
  </si>
  <si>
    <t>Цепь STIHL 72E 3/8 1,6 20" 36RD</t>
  </si>
  <si>
    <t>[{'Наличие в магазинах': 'Щукинская ', 'Шаг цепи': '0.375 "', 'Ширина паза': '1.6 мм', 'Количество звеньев': '72 шт', 'Длина шины': '20 "', 'Артикул': '39430000072'}]</t>
  </si>
  <si>
    <t>https://techno-angel.ru/uploads/catalog/image/source_2_15.jpg</t>
  </si>
  <si>
    <t>Цепь STIHL 68E 3/8 1,6 18" 36RD</t>
  </si>
  <si>
    <t>[{'Наличие в магазинах': 'Щукинская ', 'Шаг цепи': '0.375 "', 'Ширина паза': '1.6 мм', 'Количество звеньев': '68 шт', 'Длина шины': '18 "', 'Артикул': '39430000068'}]</t>
  </si>
  <si>
    <t>https://techno-angel.ru/uploads/catalog/image/source_1_237.jpg</t>
  </si>
  <si>
    <t>Шина STIHL 16" 67E 0,325" 1,6 мм</t>
  </si>
  <si>
    <t>[{'Наличие в магазинах': 'Щукинская ', 'Артикул': '30030006813'}]</t>
  </si>
  <si>
    <t>https://techno-angel.ru/uploads/catalog/image/source_1_236.jpg</t>
  </si>
  <si>
    <t xml:space="preserve">Универсальная цепь, идеальная для работ в сельском и лесном хозяйствах и в строительстве. </t>
  </si>
  <si>
    <t>https://techno-angel.ru/uploads/catalog/image/source_chainrm_3.jpg</t>
  </si>
  <si>
    <t>Цепь STIHL 108 зв. 0,404 1,6 36" Rapid Micro 46RM</t>
  </si>
  <si>
    <t>[{'Наличие в магазинах': 'Щукинская ', 'Шаг цепи': '0.404 "', 'Ширина паза': '1.6 мм', 'Количество звеньев': '108 шт', 'Длина шины': '36 "', 'Артикул': '36680060108'}]</t>
  </si>
  <si>
    <t>https://techno-angel.ru/uploads/catalog/image/source_1_244.jpg</t>
  </si>
  <si>
    <t>Шина STIHL 16" 62E 0,325" 1,6 мм</t>
  </si>
  <si>
    <t>[{'Наличие в магазинах': 'Щукинская ', 'Артикул': '30050004713'}]</t>
  </si>
  <si>
    <t>https://techno-angel.ru/uploads/catalog/image/source_2_14.jpg</t>
  </si>
  <si>
    <t>Цепь STIHL 64E 3/8 1,6 16" 36RD</t>
  </si>
  <si>
    <t>[{'Наличие в магазинах': 'Щукинская ', 'Шаг цепи': '0.375 "', 'Ширина паза': '1.6 мм', 'Количество звеньев': '64 шт', 'Длина шины': '16 "', 'Артикул': '39430000064'}]</t>
  </si>
  <si>
    <t>https://techno-angel.ru/uploads/catalog/image/source_1_247.jpg</t>
  </si>
  <si>
    <t>Шина STIHL 20" 81E 0,325" 1,6 мм</t>
  </si>
  <si>
    <t>[{'Наличие в магазинах': 'Щукинская ', 'Артикул': '30030006821'}]</t>
  </si>
  <si>
    <t>https://techno-angel.ru/uploads/catalog/image/source_1_242.jpg</t>
  </si>
  <si>
    <t>Шина STIHL 16" 3/8" 1,3 мм 60z PMX</t>
  </si>
  <si>
    <t>[{'Наличие в магазинах': 'Щукинская ', 'Артикул': '30030006313'}]</t>
  </si>
  <si>
    <t>https://techno-angel.ru/uploads/catalog/image/source_1_239.jpg</t>
  </si>
  <si>
    <t>Шина STIHL 14" 56E 0,325" 1,5 мм</t>
  </si>
  <si>
    <t>[{'Наличие в магазинах': 'Щукинская ', 'Артикул': '30050005009'}]</t>
  </si>
  <si>
    <t>https://techno-angel.ru/uploads/catalog/image/source_chainrs_2.jpg</t>
  </si>
  <si>
    <t>Цепь STIHL 114 зв. 3/8" 1,6 36" Rapid Super 36RSC</t>
  </si>
  <si>
    <t>[{'Наличие в магазинах': 'Щукинская ', 'Шаг цепи': '3/8 "', 'Ширина паза': '1.6 мм', 'Количество звеньев': '114 шт', 'Длина шины': '36 "', 'Артикул': '36210060114'}]</t>
  </si>
  <si>
    <t>https://techno-angel.ru/uploads/catalog/image/source_chainrm_4.jpg</t>
  </si>
  <si>
    <t>Цепь STIHL 114 зв. 3/8" 1,6 36" Rapid Micro 36RMC</t>
  </si>
  <si>
    <t>[{'Наличие в магазинах': 'Щукинская ', 'Шаг цепи': '3/8 "', 'Ширина паза': '1.6 мм', 'Количество звеньев': '114 шт', 'Длина шины': '36 "', 'Артикул': '36520060114'}]</t>
  </si>
  <si>
    <t>https://techno-angel.ru/uploads/catalog/image/source_1_245.jpg</t>
  </si>
  <si>
    <t>Шина STIHL 16" 55E 3/8" 1,1 мм PMN</t>
  </si>
  <si>
    <t>[{'Наличие в магазинах': 'Щукинская ', 'Артикул': '30050003913'}]</t>
  </si>
  <si>
    <t>https://techno-angel.ru/uploads/catalog/image/source_1_243.jpg</t>
  </si>
  <si>
    <t>Шина STIHL 18" 66E 3/8 1,6 мм Rollomatic E</t>
  </si>
  <si>
    <t>https://techno-angel.ru/uploads/catalog/image/source_2_12.jpg</t>
  </si>
  <si>
    <t>Цепь STIHL 62E 3/8 1,6 16" 36RD</t>
  </si>
  <si>
    <t>[{'Наличие в магазинах': 'Щукинская ', 'Шаг цепи': '0.375 "', 'Ширина паза': '1.6 мм', 'Количество звеньев': '62 шт', 'Длина шины': '16 "', 'Артикул': '39430000062'}]</t>
  </si>
  <si>
    <t>https://techno-angel.ru/uploads/catalog/image/source_1_241.jpg</t>
  </si>
  <si>
    <t>Шина STIHL 18" 68E 0,325" 1,6 мм</t>
  </si>
  <si>
    <t>[{'Наличие в магазинах': 'Щукинская ', 'Артикул': '30050004717'}]</t>
  </si>
  <si>
    <t>https://techno-angel.ru/uploads/catalog/image/source_1_235.jpg</t>
  </si>
  <si>
    <t>Шина STIHL 13" 3/8" 1,3 мм 50z PMX</t>
  </si>
  <si>
    <t>[{'Наличие в магазинах': 'Щукинская ', 'Артикул': '30030006306'}]</t>
  </si>
  <si>
    <t>https://techno-angel.ru/uploads/catalog/image/source_16164750_3.jpg</t>
  </si>
  <si>
    <t>Перчатки SPECIAL S</t>
  </si>
  <si>
    <t>[{'Артикул': '00008841178'}]</t>
  </si>
  <si>
    <t>https://techno-angel.ru/uploads/catalog/image/source_1_229.jpg</t>
  </si>
  <si>
    <t>Шина STIHL 15" 56E 3/8 1,6 мм Rollomatic Standart</t>
  </si>
  <si>
    <t>[{'Наличие в магазинах': 'Щукинская ', 'Артикул': '30030006111'}]</t>
  </si>
  <si>
    <t>https://techno-angel.ru/uploads/catalog/image/source_1_214.jpg</t>
  </si>
  <si>
    <t>Цепь STIHL 91E 0,404 1,6 30" 46RM</t>
  </si>
  <si>
    <t>[{'Наличие в магазинах': 'Щукинская ', 'Шаг цепи': '0.404 "', 'Ширина паза': '1.6 мм', 'Количество звеньев': '91 шт', 'Длина шины': '30 "', 'Артикул': '39600000091'}]</t>
  </si>
  <si>
    <t xml:space="preserve">Комфортабельная пильная цепь разработана специально для работы в тяжелом режиме в большом лесе. </t>
  </si>
  <si>
    <t>https://techno-angel.ru/uploads/catalog/image/source_1_213.jpg</t>
  </si>
  <si>
    <t>Цепь STIHL 85E 3/8" 1,6 25" 36RMX</t>
  </si>
  <si>
    <t>[{'Наличие в магазинах': 'Щукинская ', 'Шаг цепи': '0.375 "', 'Ширина паза': '1.6 мм', 'Количество звеньев': '75 шт', 'Длина шины': '21 "', 'Артикул': '36530000085'}]</t>
  </si>
  <si>
    <t>https://techno-angel.ru/uploads/catalog/image/source_1_227.jpg</t>
  </si>
  <si>
    <t>Шина STIHL 13" 56E 0,325" 1,6 мм</t>
  </si>
  <si>
    <t>[{'Наличие в магазинах': 'Щукинская ', 'Артикул': '30030005306'}]</t>
  </si>
  <si>
    <t>https://techno-angel.ru/uploads/catalog/image/source_1_226.jpg</t>
  </si>
  <si>
    <t>Шина STIHL 13" 50E 3/8" 1,6 мм</t>
  </si>
  <si>
    <t>[{'Наличие в магазинах': 'Щукинская ', 'Артикул': '30030006106'}]</t>
  </si>
  <si>
    <t>Каталог техники STIHL,Цепные пилы ,Аксессуары,Расклепочно-заклепочные устройства</t>
  </si>
  <si>
    <t>https://techno-angel.ru/uploads/catalog/image/source_17331750.jpg</t>
  </si>
  <si>
    <t>Расклепочное устройство NG-4</t>
  </si>
  <si>
    <t>[{'Артикул': '58050127500'}]</t>
  </si>
  <si>
    <t>https://techno-angel.ru/uploads/catalog/image/source_1_263.jpg</t>
  </si>
  <si>
    <t>Шина STIHL 20" 3/8" 1,3 мм 72z Duromatic</t>
  </si>
  <si>
    <t>[{'Наличие в магазинах': 'Щукинская ', 'Артикул': '30030008621'}]</t>
  </si>
  <si>
    <t>https://techno-angel.ru/uploads/catalog/image/source_1_270.jpg</t>
  </si>
  <si>
    <t>Шина STIHL 30" 0,404" 1,6 мм 91z Super St-088</t>
  </si>
  <si>
    <t>[{'Наличие в магазинах': 'Щукинская ', 'Артикул': '30020009741'}]</t>
  </si>
  <si>
    <t xml:space="preserve">Точные работы с использованием древесины - это область применения пил CARVING STIHL. Легкие удобные пилы характеризуются низким уровнем вибрации и очень низкой отдачей благодаря специальной режущей гарнитуре Carving. </t>
  </si>
  <si>
    <t>https://techno-angel.ru/uploads/catalog/image/source_2_26.jpg</t>
  </si>
  <si>
    <t>Шина STIHL 12" 64E 0,25 1,3 мм Carving</t>
  </si>
  <si>
    <t>[{'Наличие в магазинах': 'Щукинская ', 'Артикул': '30050034205'}]</t>
  </si>
  <si>
    <t>https://techno-angel.ru/uploads/catalog/image/source_1_261.jpg</t>
  </si>
  <si>
    <t>Шина STIHL 36" 0,404" 1,6 мм 108z Super St-088</t>
  </si>
  <si>
    <t>[{'Наличие в магазинах': 'Щукинская ', 'Артикул': '30020009753'}]</t>
  </si>
  <si>
    <t>https://techno-angel.ru/uploads/catalog/image/source_1_268.jpg</t>
  </si>
  <si>
    <t>Шина STIHL 22" 76E 3/8" 1,6 мм Super</t>
  </si>
  <si>
    <t>[{'Наличие в магазинах': 'Щукинская ', 'Артикул': '30030009425'}]</t>
  </si>
  <si>
    <t>https://techno-angel.ru/uploads/catalog/image/source_1_267.jpg</t>
  </si>
  <si>
    <t>Шина STIHL 25" 3/8" 1,3 мм 84z Duromatic</t>
  </si>
  <si>
    <t>[{'Наличие в магазинах': 'Щукинская ', 'Артикул': '30030005531'}]</t>
  </si>
  <si>
    <t>https://techno-angel.ru/uploads/catalog/image/source_1_269.jpg</t>
  </si>
  <si>
    <t>Шина STIHL 64см 0,404" 1,6 мм 12z Rollomatic E Harvester</t>
  </si>
  <si>
    <t>[{'Наличие в магазинах': 'Щукинская ', 'Артикул': '30760018123'}]</t>
  </si>
  <si>
    <t>Каталог техники STIHL</t>
  </si>
  <si>
    <t>https://techno-angel.ru/uploads/catalog/image/source_355.jpg</t>
  </si>
  <si>
    <t>Нож STIHL 3 зуб. 350 мм (для жест. поросли)</t>
  </si>
  <si>
    <t>[{'Артикул': '40007134100\t\t\t'}]</t>
  </si>
  <si>
    <t>https://techno-angel.ru/uploads/catalog/image/source_1_266.jpg</t>
  </si>
  <si>
    <t>Шина STIHL 21" 3/8" 1,6 мм Rollomatic ES</t>
  </si>
  <si>
    <t>[{'Наличие в магазинах': 'Щукинская ', 'Артикул': '30030029421'}]</t>
  </si>
  <si>
    <t>https://techno-angel.ru/uploads/catalog/image/source_2_23.jpg</t>
  </si>
  <si>
    <t>Цепь STIHL 85E 3/8 1,6 25" 36RD</t>
  </si>
  <si>
    <t>[{'Наличие в магазинах': 'Щукинская ', 'Шаг цепи': '0.375 "', 'Ширина паза': '1.6 мм', 'Количество звеньев': '85 шт', 'Длина шины': '25 "', 'Артикул': '39430000085'}]</t>
  </si>
  <si>
    <t>https://techno-angel.ru/uploads/catalog/image/source_stihlglovesdynamicxl.jpg</t>
  </si>
  <si>
    <t>Перчатки рабочие с защитой от прорезания DYNAMIC L</t>
  </si>
  <si>
    <t>[{'Артикул': '00008831514'}]</t>
  </si>
  <si>
    <t>https://techno-angel.ru/uploads/catalog/image/source_16094750.jpg</t>
  </si>
  <si>
    <t>Перчатки ADVANCE MEMBRAN L STIHL непродуваемы</t>
  </si>
  <si>
    <t>[{'Артикул': '00008841142'}]</t>
  </si>
  <si>
    <t>https://techno-angel.ru/uploads/catalog/image/source_1_256.jpg</t>
  </si>
  <si>
    <t>Шина STIHL 75 см 0,404" 2,0 мм 12z Rollomatic E Harvester</t>
  </si>
  <si>
    <t>[{'Наличие в магазинах': 'Щукинская ', 'Артикул': '30260019931'}]</t>
  </si>
  <si>
    <t>https://techno-angel.ru/uploads/catalog/image/source_1_255.jpg</t>
  </si>
  <si>
    <t>[{'Наличие в магазинах': 'Щукинская ', 'Артикул': '30800019931'}]</t>
  </si>
  <si>
    <t>https://techno-angel.ru/uploads/catalog/image/source_1_253.jpg</t>
  </si>
  <si>
    <t>Шина STIHL 75 см 0,404" 1,6 мм 12z Rollomatic E Harvester</t>
  </si>
  <si>
    <t>[{'Наличие в магазинах': 'Щукинская ', 'Артикул': '30800018131'}]</t>
  </si>
  <si>
    <t>https://techno-angel.ru/uploads/catalog/image/source_1_254.jpg</t>
  </si>
  <si>
    <t>[{'Наличие в магазинах': 'Щукинская ', 'Артикул': '30760019931'}]</t>
  </si>
  <si>
    <t>https://techno-angel.ru/uploads/catalog/image/source_1_252.jpg</t>
  </si>
  <si>
    <t>[{'Наличие в магазинах': 'Щукинская ', 'Артикул': '30760018131'}]</t>
  </si>
  <si>
    <t>https://techno-angel.ru/uploads/catalog/image/source_1_262.jpg</t>
  </si>
  <si>
    <t>Шина STIHL 20" 72E 3/8" 1,6 мм Super</t>
  </si>
  <si>
    <t>[{'Наличие в магазинах': 'Щукинская ', 'Артикул': '30030009421'}]</t>
  </si>
  <si>
    <t>https://techno-angel.ru/uploads/catalog/image/source_1_251.jpg</t>
  </si>
  <si>
    <t>Шина STIHL 64см 0,404" 2,0 мм 12z Rollomatic E Harvester</t>
  </si>
  <si>
    <t>[{'Наличие в магазинах': 'Щукинская ', 'Артикул': '30800019923'}]</t>
  </si>
  <si>
    <t>https://techno-angel.ru/uploads/catalog/image/source_1_250.jpg</t>
  </si>
  <si>
    <t>[{'Наличие в магазинах': 'Щукинская ', 'Артикул': '30760019923'}]</t>
  </si>
  <si>
    <t>https://techno-angel.ru/uploads/catalog/image/source_1_249.jpg</t>
  </si>
  <si>
    <t>[{'Наличие в магазинах': 'Щукинская ', 'Артикул': '30800018123'}]</t>
  </si>
  <si>
    <t>https://techno-angel.ru/uploads/catalog/image/source_1_260.jpg</t>
  </si>
  <si>
    <t>Шина STIHL 18" 66E 3/8" 1,6 мм Super</t>
  </si>
  <si>
    <t>[{'Наличие в магазинах': 'Щукинская ', 'Артикул': '30030009417'}]</t>
  </si>
  <si>
    <t>https://techno-angel.ru/uploads/catalog/image/source_1_265.jpg</t>
  </si>
  <si>
    <t>Шина STIHL 54см 0,404" 1,6 мм 12z Rollomatic E Harvester</t>
  </si>
  <si>
    <t>[{'Наличие в магазинах': 'Щукинская ', 'Артикул': '30800018117'}]</t>
  </si>
  <si>
    <t>https://techno-angel.ru/uploads/catalog/image/source_1_264.jpg</t>
  </si>
  <si>
    <t>Шина STIHL 54см 0,404" 2,0 мм 12z Rollomatic E Harvester</t>
  </si>
  <si>
    <t>[{'Наличие в магазинах': 'Щукинская ', 'Артикул': '30800019917'}]</t>
  </si>
  <si>
    <t>https://techno-angel.ru/uploads/catalog/image/source_16118750_3.jpg</t>
  </si>
  <si>
    <t>Перчатки FS ERGO S</t>
  </si>
  <si>
    <t>[{'Артикул': '00008838503'}]</t>
  </si>
  <si>
    <t>Стандартное исполнение шины STIHL Rollomatic E состоит из трех металлических пластин, соединенных электросваркой, с большим пазом в средней из них. Преимуществом данной конструкции является высокая стабильность при очень малом весе.</t>
  </si>
  <si>
    <t>https://techno-angel.ru/uploads/catalog/image/source_1_258.jpg</t>
  </si>
  <si>
    <t>Шина STIHL 30" 3/8" 1,6 мм 98z Duromatic</t>
  </si>
  <si>
    <t>[{'Наличие в магазинах': 'Щукинская ', 'Артикул': '30030009241'}]</t>
  </si>
  <si>
    <t>https://techno-angel.ru/uploads/catalog/image/source_1_248.jpg</t>
  </si>
  <si>
    <t>Шина STIHL 25" 84E 3/8" 1,6 мм</t>
  </si>
  <si>
    <t>[{'Наличие в магазинах': 'Щукинская ', 'Артикул': '30030005231'}]</t>
  </si>
  <si>
    <t>https://techno-angel.ru/uploads/catalog/image/source_1_231.jpg</t>
  </si>
  <si>
    <t>Шина STIHL 15" 62E 0,325" 1,6 мм</t>
  </si>
  <si>
    <t>[{'Наличие в магазинах': 'Щукинская ', 'Артикул': '30030006811'}]</t>
  </si>
  <si>
    <t>https://techno-angel.ru/uploads/catalog/image/source_2_18.jpg</t>
  </si>
  <si>
    <t>Цепь STIHL 98E 3/8 1,6 30" 36RD</t>
  </si>
  <si>
    <t>[{'Наличие в магазинах': 'Щукинская ', 'Шаг цепи': '0.375 "', 'Ширина паза': '1.6 мм', 'Количество звеньев': '98 шт', 'Длина шины': '30 "', 'Артикул': '39430000098'}]</t>
  </si>
  <si>
    <t xml:space="preserve">На основе высокопроизводительной пильной цепи Rapid Micro. </t>
  </si>
  <si>
    <t>https://techno-angel.ru/uploads/catalog/image/source_1_187.jpg</t>
  </si>
  <si>
    <t>Цепь STIHL 67E 0.325 1,6 16" 26RSC</t>
  </si>
  <si>
    <t>[{'Наличие в магазинах': 'Щукинская ', 'Шаг цепи': '0.325 "', 'Ширина паза': '1.6 мм', 'Количество звеньев': '67 шт', 'Длина шины': '16 "', 'Артикул': '36390000067c'}]</t>
  </si>
  <si>
    <t>https://techno-angel.ru/uploads/catalog/image/source_chain_pm_6.jpg,https://techno-angel.ru/uploads/gallery/image/source_pmx_2.jpg</t>
  </si>
  <si>
    <t>Цепь для продольного реза STIHL 60 зв. 3/8" 1,3 16" Picco Micro X 63PMX</t>
  </si>
  <si>
    <t>[{'Наличие в магазинах': 'Щукинская ', 'Шаг цепи': '3/8 "', 'Ширина паза': '1.3 мм', 'Количество звеньев': '60 шт', 'Длина шины': '16 "', 'Артикул': '36140060060'}]</t>
  </si>
  <si>
    <t>https://techno-angel.ru/uploads/catalog/image/source_1_163.jpg</t>
  </si>
  <si>
    <t>Цепь STIHL 64E 0,325 1,5 15" 25RMC</t>
  </si>
  <si>
    <t>[{'Наличие в магазинах': 'Щукинская ', 'Шаг цепи': '0.325 "', 'Ширина паза': '1.5 мм', 'Количество звеньев': '64 шт', 'Длина шины': '15 "', 'Артикул': '36280000064'}]</t>
  </si>
  <si>
    <t>https://techno-angel.ru/uploads/catalog/image/source_1_146.jpg</t>
  </si>
  <si>
    <t>Цепь STIHL 67зв 0,325 1,6 15" 26RMC</t>
  </si>
  <si>
    <t>[{'Наличие в магазинах': 'Щукинская ', 'Шаг цепи': '0.325 "', 'Ширина паза': '1.6 мм', 'Количество звеньев': '67 шт', 'Длина шины': '15 "', 'Артикул': '36290000067'}]</t>
  </si>
  <si>
    <t>https://techno-angel.ru/uploads/catalog/image/source_1_183.jpg</t>
  </si>
  <si>
    <t>Цепь STIHL 62E 0.325 1,6 15" 26RSC</t>
  </si>
  <si>
    <t>[{'Наличие в магазинах': 'Щукинская ', 'Шаг цепи': '0.325 "', 'Ширина паза': '1.6 мм', 'Количество звеньев': '62 шт', 'Длина шины': '15 "', 'Артикул': '36390000062'}]</t>
  </si>
  <si>
    <t>https://techno-angel.ru/uploads/catalog/image/source_1_182.jpg</t>
  </si>
  <si>
    <t>Цепь STIHL 60E 3/8" 1,6 16" 36RMX</t>
  </si>
  <si>
    <t>[{'Наличие в магазинах': 'Щукинская ', 'Шаг цепи': '0.375 "', 'Ширина паза': '1.6 мм', 'Количество звеньев': '60 шт', 'Длина шины': '16 "', 'Артикул': '36530000060'}]</t>
  </si>
  <si>
    <t>https://techno-angel.ru/uploads/catalog/image/source_1_180.jpg</t>
  </si>
  <si>
    <t>Цепь STIHL 66E 3/8" 1,3 18" 63PMX</t>
  </si>
  <si>
    <t>[{'Наличие в магазинах': 'Щукинская ', 'Шаг цепи': '0.375 "', 'Ширина паза': '1.3 мм', 'Количество звеньев': '66 шт', 'Длина шины': '18 "', 'Артикул': '39990000066'}]</t>
  </si>
  <si>
    <t>https://techno-angel.ru/uploads/catalog/image/source_1_160.jpg</t>
  </si>
  <si>
    <t>Цепь STIHL 62E 0,325 1,6 15" 26RMC</t>
  </si>
  <si>
    <t>[{'Наличие в магазинах': 'Щукинская ', 'Шаг цепи': '0.325 "', 'Ширина паза': '1.6 мм', 'Количество звеньев': '62 шт', 'Длина шины': '15 "', 'Артикул': '36290000062'}]</t>
  </si>
  <si>
    <t>https://techno-angel.ru/uploads/catalog/image/source_1_178.jpg</t>
  </si>
  <si>
    <t>Цепь STIHL 66E 3/8" 1,5 18" 35RMC</t>
  </si>
  <si>
    <t>[{'Наличие в магазинах': 'Щукинская ', 'Шаг цепи': '0.375 "', 'Ширина паза': '1.5 мм', 'Количество звеньев': '66 шт', 'Длина шины': '18 "', 'Артикул': '36510000066'}]</t>
  </si>
  <si>
    <t>https://techno-angel.ru/uploads/catalog/image/source_1_166.jpg</t>
  </si>
  <si>
    <t>Цепь STIHL 64E 0,404 1,6 25" 46RM</t>
  </si>
  <si>
    <t>[{'Наличие в магазинах': 'Щукинская ', 'Шаг цепи': '0.404 "', 'Ширина паза': '1.6 мм', 'Количество звеньев': '65 шт', 'Длина шины': '25 "', 'Артикул': '39600000064'}]</t>
  </si>
  <si>
    <t>Универсальная цепь, идеальная для работ в сельском и лесном хозяйствах и в строительстве. Обладает отличными направляющими свойствами и высокой производительностью пиления.</t>
  </si>
  <si>
    <t>https://techno-angel.ru/uploads/catalog/image/source_1_175.jpg</t>
  </si>
  <si>
    <t>Цепь STIHL 68E 0,404 1,6 25" 46RM</t>
  </si>
  <si>
    <t>[{'Наличие в магазинах': 'Щукинская ', 'Шаг цепи': '0.404 "', 'Ширина паза': '1.6 мм', 'Количество звеньев': '68 шт', 'Длина шины': '25 "', 'Артикул': '39600000068'}]</t>
  </si>
  <si>
    <t>https://techno-angel.ru/uploads/catalog/image/source_1_174.jpg</t>
  </si>
  <si>
    <t>Цепь STIHL 75E 3/8" 1,6 21" 36RMX</t>
  </si>
  <si>
    <t>[{'Наличие в магазинах': 'Щукинская ', 'Шаг цепи': '0.375 "', 'Ширина паза': '1.6 мм', 'Количество звеньев': '75 шт', 'Длина шины': '21 "', 'Артикул': '36530000075'}]</t>
  </si>
  <si>
    <t>https://techno-angel.ru/uploads/catalog/image/source_2_3.jpg</t>
  </si>
  <si>
    <t>Цепь STIHL 84E 3/8" 1,6 25" 36RMC</t>
  </si>
  <si>
    <t>[{'Наличие в магазинах': 'Щукинская ', 'Шаг цепи': '0.375 "', 'Ширина паза': '1.6 мм', 'Количество звеньев': '84 шт', 'Длина шины': '24 "', 'Артикул': '36520000084'}]</t>
  </si>
  <si>
    <t>https://techno-angel.ru/uploads/catalog/image/source_1_170.jpg</t>
  </si>
  <si>
    <t>Цепь STIHL 62E 0,325 1,3 15" 23RMC</t>
  </si>
  <si>
    <t>[{'Наличие в магазинах': 'Щукинская ', 'Шаг цепи': '0.325 "', 'Ширина паза': '1.3 мм', 'Количество звеньев': '62 шт', 'Длина шины': '15 "', 'Артикул': '36270000062'}]</t>
  </si>
  <si>
    <t>https://techno-angel.ru/uploads/catalog/image/source_1_167.jpg</t>
  </si>
  <si>
    <t>Цепь STIHL 64E 0,404 1.6 25" 46RS</t>
  </si>
  <si>
    <t>[{'Наличие в магазинах': 'Щукинская ', 'Шаг цепи': '0.404 "', 'Ширина паза': '1.6 мм', 'Количество звеньев': '64 шт', 'Длина шины': '25 "', 'Артикул': '39460000064'}]</t>
  </si>
  <si>
    <t>https://techno-angel.ru/uploads/catalog/image/source_1_159.jpg</t>
  </si>
  <si>
    <t>Цепь STIHL 62E 3/8" 1,3 16" 63PM Picco</t>
  </si>
  <si>
    <t>[{'Наличие в магазинах': 'Щукинская ', 'Шаг цепи': '0.325 "', 'Ширина паза': '1.3 мм', 'Количество звеньев': '62 шт', 'Длина шины': '16 "', 'Артикул': '39970000062'}]</t>
  </si>
  <si>
    <t>https://techno-angel.ru/uploads/catalog/image/source_1_149.jpg</t>
  </si>
  <si>
    <t>Цепь STIHL 68E 3/8" 1,6 18" 36RSC</t>
  </si>
  <si>
    <t>[{'Наличие в магазинах': 'Щукинская ', 'Шаг цепи': '0.375 "', 'Ширина паза': '1.6 мм', 'Количество звеньев': '68 шт', 'Длина шины': '18 "', 'Артикул': '36210000068'}]</t>
  </si>
  <si>
    <t xml:space="preserve">На основе высокопроизводительной пильной цепи Rapid Super. </t>
  </si>
  <si>
    <t>https://techno-angel.ru/uploads/catalog/image/source_1_148.jpg</t>
  </si>
  <si>
    <t>Цепь STIHL 68E 3/8" 1,5 18" 35RSC</t>
  </si>
  <si>
    <t>[{'Наличие в магазинах': 'Щукинская ', 'Шаг цепи': '0.375 "', 'Ширина паза': '1.5 мм', 'Количество звеньев': '68 шт', 'Длина шины': '18 "', 'Артикул': '36220000068'}]</t>
  </si>
  <si>
    <t>https://techno-angel.ru/uploads/catalog/image/source_chainpm_2.jpg</t>
  </si>
  <si>
    <t>Цепь STIHL 52 зв. 3/8 1.3 14" Picco Micro 63PM</t>
  </si>
  <si>
    <t>[{'Наличие в магазинах': 'Щукинская ', 'Шаг цепи': '3/8 "', 'Ширина паза': '1.3 мм', 'Количество звеньев': '52 шт', 'Длина шины': '14 "', 'Артикул': '36130060052'}]</t>
  </si>
  <si>
    <t>https://techno-angel.ru/uploads/catalog/image/source_2_4.jpg</t>
  </si>
  <si>
    <t>Цепь STIHL 64E 0,325 1,6 15" 26RMC</t>
  </si>
  <si>
    <t>[{'Наличие в магазинах': 'Щукинская ', 'Шаг цепи': '0.325 "', 'Ширина паза': '1.6 мм', 'Количество звеньев': '64 шт', 'Длина шины': '15 "', 'Артикул': '36290000064'}]</t>
  </si>
  <si>
    <t>https://techno-angel.ru/uploads/catalog/image/source_chainpmm32.jpg,https://techno-angel.ru/uploads/gallery/image/source_chainpmm3.jpg</t>
  </si>
  <si>
    <t>Цепь STIHL 52 зв. 3/8" 1,1 14" Picco Micro Mini 3 61PMMC3</t>
  </si>
  <si>
    <t>[{'Наличие в магазинах': 'Щукинская ', 'Шаг цепи': '3/8 "', 'Ширина паза': '1.1 мм', 'Количество звеньев': '52 шт', 'Длина шины': '14 "', 'Артикул': '36100060052'}]</t>
  </si>
  <si>
    <t>https://techno-angel.ru/uploads/catalog/image/source_16493750.jpg</t>
  </si>
  <si>
    <t>Напильник плоский STIHL для зажима напильника "2 в 1"</t>
  </si>
  <si>
    <t>[{'Артикул': '08142523001'}]</t>
  </si>
  <si>
    <t>https://techno-angel.ru/uploads/catalog/image/source_1_145.jpg</t>
  </si>
  <si>
    <t>Цепь STIHL 66зв 0,325 1,3 15" 23RMC</t>
  </si>
  <si>
    <t>[{'Наличие в магазинах': 'Щукинская ', 'Шаг цепи': '0.325 "', 'Ширина паза': '1.3 мм', 'Количество звеньев': '66 шт', 'Длина шины': '15 "', 'Артикул': '39720000066'}]</t>
  </si>
  <si>
    <t>https://techno-angel.ru/uploads/catalog/image/source_1_144.jpg</t>
  </si>
  <si>
    <t>Цепь STIHL 62E 3/8" 1,6 16" 36RMC</t>
  </si>
  <si>
    <t>[{'Наличие в магазинах': 'Щукинская ', 'Шаг цепи': '0.375 "', 'Ширина паза': '1.6 мм', 'Количество звеньев': '62 шт', 'Длина шины': '16 "', 'Артикул': '36520000062'}]</t>
  </si>
  <si>
    <t>https://techno-angel.ru/uploads/catalog/image/source_1_143.jpg</t>
  </si>
  <si>
    <t>Цепь STIHL 62E 3/8" 1,5 16" 35RMC</t>
  </si>
  <si>
    <t>[{'Наличие в магазинах': 'Щукинская ', 'Шаг цепи': '0.375 "', 'Ширина паза': '1.5 мм', 'Количество звеньев': '62 шт', 'Длина шины': '16 "', 'Артикул': '36510000062'}]</t>
  </si>
  <si>
    <t>https://techno-angel.ru/uploads/catalog/image/source_1_140.jpg</t>
  </si>
  <si>
    <t>Цепь STIHL 68E 0,325 1,6 15" 26RMC</t>
  </si>
  <si>
    <t>[{'Наличие в магазинах': 'Щукинская ', 'Шаг цепи': '0.325 "', 'Ширина паза': '1.6 мм', 'Количество звеньев': '68 шт', 'Длина шины': '15 "', 'Артикул': '36290000068'}]</t>
  </si>
  <si>
    <t>https://techno-angel.ru/uploads/catalog/image/source_1_141.jpg</t>
  </si>
  <si>
    <t>Цепь STIHL 60E 3/8" 1,5 16" 35RMC</t>
  </si>
  <si>
    <t>[{'Наличие в магазинах': 'Щукинская ', 'Шаг цепи': '0.375 "', 'Ширина паза': '1.5 мм', 'Количество звеньев': '60 шт', 'Длина шины': '16 "', 'Артикул': '36510000060'}]</t>
  </si>
  <si>
    <t>https://techno-angel.ru/uploads/catalog/image/source_1_139.jpg</t>
  </si>
  <si>
    <t>Цепь STIHL 68зв. 0,325 1,5 17" 25RMC</t>
  </si>
  <si>
    <t>[{'Наличие в магазинах': 'Щукинская ', 'Шаг цепи': '0.325 "', 'Ширина паза': '1.5 мм', 'Количество звеньев': '68 шт', 'Длина шины': '17 "', 'Артикул': '36280000068'}]</t>
  </si>
  <si>
    <t>https://techno-angel.ru/uploads/catalog/image/source_1_136.jpg</t>
  </si>
  <si>
    <t>Цепь STIHL 67E 0,325 1,3 18" 23RMC</t>
  </si>
  <si>
    <t>[{'Наличие в магазинах': 'Щукинская ', 'Шаг цепи': '0.325 "', 'Ширина паза': '1.3 мм', 'Количество звеньев': '67 шт', 'Длина шины': '18 "', 'Артикул': '36270000067'}]</t>
  </si>
  <si>
    <t>https://techno-angel.ru/uploads/catalog/image/source_1_198.jpg</t>
  </si>
  <si>
    <t>Цепь STIHL 72E 3/8" 1,6 20" 36RMC</t>
  </si>
  <si>
    <t>[{'Наличие в магазинах': 'Щукинская ', 'Шаг цепи': '0.375 "', 'Ширина паза': '1.6 мм', 'Количество звеньев': '72 шт', 'Длина шины': '20 "', 'Артикул': '36520000072'}]</t>
  </si>
  <si>
    <t>https://techno-angel.ru/uploads/catalog/image/source_1_233.jpg</t>
  </si>
  <si>
    <t>Шина STIHL 12" 44E 3/8 1,3 мм Picco Rollomatic E</t>
  </si>
  <si>
    <t>[{'Наличие в магазинах': 'Щукинская ', 'Артикул': '30050004805'}]</t>
  </si>
  <si>
    <t>https://techno-angel.ru/uploads/catalog/image/source_1_158.jpg</t>
  </si>
  <si>
    <t>Цепь STIHL 64E 0.325 1,5 15" 25RSC</t>
  </si>
  <si>
    <t>[{'Наличие в магазинах': 'Щукинская ', 'Шаг цепи': '0.325 "', 'Ширина паза': '1.5 мм', 'Количество звеньев': '64 шт', 'Длина шины': '15 "', 'Артикул': '36380000064'}]</t>
  </si>
  <si>
    <t>https://techno-angel.ru/uploads/catalog/image/source_16486750.jpg</t>
  </si>
  <si>
    <t>Напильник для инстр-нта для правки шины</t>
  </si>
  <si>
    <t>[{'Артикул': '56057734200'}]</t>
  </si>
  <si>
    <t>https://techno-angel.ru/uploads/catalog/image/source_1_199.jpg</t>
  </si>
  <si>
    <t>Цепь STIHL 66E 3/8" 1,6 18" 36RSC</t>
  </si>
  <si>
    <t>[{'Наличие в магазинах': 'Щукинская ', 'Шаг цепи': '0.375 "', 'Ширина паза': '1.6 мм', 'Количество звеньев': '66 шт', 'Длина шины': '18 "', 'Артикул': '36210000066'}]</t>
  </si>
  <si>
    <t>https://techno-angel.ru/uploads/catalog/image/source_1_212.jpg</t>
  </si>
  <si>
    <t>Цепь STIHL 84E 3/8" 1,3 18" 63PMC3 Picco</t>
  </si>
  <si>
    <t>[{'Наличие в магазинах': 'Щукинская ', 'Шаг цепи': '0.375 "', 'Ширина паза': '1.3 мм', 'Количество звеньев': '84 шт', 'Длина шины': '18 "', 'Артикул': '39970000084'}]</t>
  </si>
  <si>
    <t>https://techno-angel.ru/uploads/catalog/image/source_1_211.jpg</t>
  </si>
  <si>
    <t>Цепь STIHL 98E 3/8" 1,6 30" 36RSC Super comfort</t>
  </si>
  <si>
    <t>[{'Наличие в магазинах': 'Щукинская ', 'Шаг цепи': '0.375 "', 'Ширина паза': '1.6 мм', 'Количество звеньев': '98 шт', 'Длина шины': '30 "', 'Артикул': '36210000098'}]</t>
  </si>
  <si>
    <t>https://techno-angel.ru/uploads/catalog/image/source_1_181.jpg</t>
  </si>
  <si>
    <t>Цепь STIHL 72E 3/8" 1,3 20" 63PMX</t>
  </si>
  <si>
    <t>[{'Шаг цепи': '0.375 "', 'Наличие в магазинах': 'Щукинская ', 'Ширина паза': '1.3 мм', 'Количество звеньев': '72 шт', 'Длина шины': '20 "', 'Артикул': '39990000072'}]</t>
  </si>
  <si>
    <t>https://techno-angel.ru/uploads/catalog/image/source_1_210.jpg</t>
  </si>
  <si>
    <t>Цепь STIHL 85E 0,404 2,0 25" 46RMH</t>
  </si>
  <si>
    <t>[{'Наличие в магазинах': 'Щукинская ', 'Шаг цепи': '0.404 "', 'Ширина паза': '2 мм', 'Количество звеньев': '85 шт', 'Длина шины': '25 "', 'Артикул': '39960000085'}]</t>
  </si>
  <si>
    <t>https://techno-angel.ru/uploads/catalog/image/source_1_209.jpg</t>
  </si>
  <si>
    <t>Цепь STIHL 72E 3/8" 1,6 20" 36RMX</t>
  </si>
  <si>
    <t>[{'Наличие в магазинах': 'Щукинская ', 'Шаг цепи': '0.375 "', 'Ширина паза': '1.6 мм', 'Количество звеньев': '72 шт', 'Длина шины': '20 "', 'Артикул': '36530000072'}]</t>
  </si>
  <si>
    <t>https://techno-angel.ru/uploads/catalog/image/source_2_8.jpg</t>
  </si>
  <si>
    <t>Цепь STIHL 72E 0,325 1,5 18" 25RMC</t>
  </si>
  <si>
    <t>[{'Наличие в магазинах': 'Щукинская ', 'Шаг цепи': '0.325 "', 'Ширина паза': '1.5 мм', 'Количество звеньев': '72 шт', 'Длина шины': '18 "', 'Артикул': '36280000072'}]</t>
  </si>
  <si>
    <t>https://techno-angel.ru/uploads/catalog/image/source_1_207.jpg</t>
  </si>
  <si>
    <t>Цепь STIHL 66E 3/8" 1,5 18" 35RSC</t>
  </si>
  <si>
    <t>[{'Наличие в магазинах': 'Щукинская ', 'Шаг цепи': '0.375 "', 'Ширина паза': '1.5 мм', 'Количество звеньев': '66 шт', 'Длина шины': '18 "', 'Артикул': '36220000066'}]</t>
  </si>
  <si>
    <t>Специальная пильная цепь для фигурного выпиливания и ухода за деревьями. С низким уровнем вибрации, отличной производительностью пиления, благодаря укороченной верхней режущей грани зуба нажим при врезании не требуется, обеспечивает более высокую скорость врезания по сравнению с традиционными пильными цепями 1/4".</t>
  </si>
  <si>
    <t>https://techno-angel.ru/uploads/catalog/image/source_chainrms.jpg</t>
  </si>
  <si>
    <t>Цепь STIHL 56 зв. 1/4" 1,3 10" Rapid Micro Spezial 13RMS</t>
  </si>
  <si>
    <t>[{'Наличие в магазинах': 'Щукинская ', 'Шаг цепи': '1/4 "', 'Ширина паза': '1.3 мм', 'Количество звеньев': '56 шт', 'Длина шины': '10 "', 'Артикул': '36610060056'}]</t>
  </si>
  <si>
    <t>https://techno-angel.ru/uploads/catalog/image/source_1_205.jpg</t>
  </si>
  <si>
    <t>Цепь STIHL 64E 3/8" 1,5 17" 35RSC</t>
  </si>
  <si>
    <t>[{'Наличие в магазинах': 'Щукинская ', 'Шаг цепи': '0.375 "', 'Ширина паза': '1.5 мм', 'Количество звеньев': '64 шт', 'Длина шины': '17 "', 'Артикул': '36220000064'}]</t>
  </si>
  <si>
    <t>https://techno-angel.ru/uploads/catalog/image/source_1_204.jpg</t>
  </si>
  <si>
    <t>Цепь STIHL 72E 3/8" 1,5 20" 35RMC</t>
  </si>
  <si>
    <t>[{'Наличие в магазинах': 'Щукинская ', 'Шаг цепи': '0.375 "', 'Ширина паза': '1.5 мм', 'Количество звеньев': '72 шт', 'Длина шины': '20 "', 'Артикул': '36510000072'}]</t>
  </si>
  <si>
    <t>https://techno-angel.ru/uploads/catalog/image/source_1_203.jpg</t>
  </si>
  <si>
    <t>Цепь STIHL 62E 3/8" 1,5 17" 35RSC</t>
  </si>
  <si>
    <t>[{'Наличие в магазинах': 'Щукинская ', 'Шаг цепи': '0.375 "', 'Ширина паза': '1.5 мм', 'Количество звеньев': '62 шт', 'Длина шины': '17 "', 'Артикул': '36220000062'}]</t>
  </si>
  <si>
    <t>https://techno-angel.ru/uploads/catalog/image/source_1_200.jpg</t>
  </si>
  <si>
    <t>Цепь STIHL 66E 3/8" 1,6 18" 36RMX</t>
  </si>
  <si>
    <t>[{'Наличие в магазинах': 'Щукинская ', 'Шаг цепи': '0.375 "', 'Ширина паза': '1.6 мм', 'Количество звеньев': '66 шт', 'Длина шины': '18 "', 'Артикул': '36530000066'}]</t>
  </si>
  <si>
    <t>https://techno-angel.ru/uploads/catalog/image/source_1_201.jpg</t>
  </si>
  <si>
    <t>Цепь STIHL 84E 3/8" 1,3 25" 63PMX</t>
  </si>
  <si>
    <t>[{'Наличие в магазинах': 'Щукинская ', 'Шаг цепи': '0.375 "', 'Ширина паза': '1.3 мм', 'Количество звеньев': '84 шт', 'Длина шины': '25 "', 'Артикул': '39990000084'}]</t>
  </si>
  <si>
    <t>https://techno-angel.ru/uploads/catalog/image/source_1_196.jpg</t>
  </si>
  <si>
    <t>Цепь STIHL 74E 0,325 1,6 18" 26RMC</t>
  </si>
  <si>
    <t>[{'Наличие в магазинах': 'Щукинская ', 'Шаг цепи': '0.325 "', 'Ширина паза': '1.6 мм', 'Количество звеньев': '74 шт', 'Длина шины': '18 "', 'Артикул': '36290000074'}]</t>
  </si>
  <si>
    <t>https://techno-angel.ru/uploads/catalog/image/source_1_195.jpg</t>
  </si>
  <si>
    <t>Цепь STIHL 68E 3/8" 1,5 18" 35RMC</t>
  </si>
  <si>
    <t>[{'Наличие в магазинах': 'Щукинская ', 'Шаг цепи': '0.375 "', 'Ширина паза': '1.5 мм', 'Количество звеньев': '68 шт', 'Длина шины': '18 "', 'Артикул': '36510000068'}]</t>
  </si>
  <si>
    <t>https://techno-angel.ru/uploads/catalog/image/source_1_194.jpg</t>
  </si>
  <si>
    <t>Цепь STIHL 60E 3/8" 1,5 16" 35RSC</t>
  </si>
  <si>
    <t>[{'Наличие в магазинах': 'Щукинская ', 'Шаг цепи': '0.375 "', 'Ширина паза': '1.5 мм', 'Количество звеньев': '60 шт', 'Длина шины': '16 "', 'Артикул': '36220000060'}]</t>
  </si>
  <si>
    <t>https://techno-angel.ru/uploads/catalog/image/source_1_177.jpg</t>
  </si>
  <si>
    <t>Цепь STIHL 64E 0,325 1,3 15" 23RMC</t>
  </si>
  <si>
    <t>[{'Наличие в магазинах': 'Щукинская ', 'Шаг цепи': '0.325 "', 'Ширина паза': '1.3 мм', 'Количество звеньев': '64 шт', 'Длина шины': '15 "', 'Артикул': '36270000064'}]</t>
  </si>
  <si>
    <t>Пильная цепь комфорт-класса с низкой вибрацией и очень хорошей производительностью пиления. Благодаря укороченной режущей требуется надавливание при прорезке. Достигает ощутимо более высокой скорости при прорезке, чем обычные цепи 1/4.</t>
  </si>
  <si>
    <t>https://techno-angel.ru/uploads/catalog/image/source_1_193.jpg</t>
  </si>
  <si>
    <t>Цепь STIHL 64E 0.25 1,3 12" 13RMS для шины Carving</t>
  </si>
  <si>
    <t>[{'Наличие в магазинах': 'Щукинская ', 'Шаг цепи': '0.25 "', 'Ширина паза': '1.3 мм', 'Количество звеньев': '64 шт', 'Длина шины': '12 "', 'Артикул': '36610000064'}]</t>
  </si>
  <si>
    <t>https://techno-angel.ru/uploads/catalog/image/source_2_9.jpg</t>
  </si>
  <si>
    <t>Цепь STIHL 64E 3/8" 1,6 16" 36RMC</t>
  </si>
  <si>
    <t>[{'Наличие в магазинах': 'Щукинская ', 'Шаг цепи': '0.375 "', 'Ширина паза': '1.6 мм', 'Количество звеньев': '64 шт', 'Длина шины': '16 "', 'Артикул': '36520000064'}]</t>
  </si>
  <si>
    <t>https://techno-angel.ru/uploads/catalog/image/source_1_190.jpg</t>
  </si>
  <si>
    <t>Цепь STIHL 64E 3/8" 1,5 16" 35RMC</t>
  </si>
  <si>
    <t>[{'Наличие в магазинах': 'Щукинская ', 'Шаг цепи': '0.375 "', 'Ширина паза': '1.5 мм', 'Количество звеньев': '64 шт', 'Длина шины': '16 "', 'Артикул': '36510000064'}]</t>
  </si>
  <si>
    <t>https://techno-angel.ru/uploads/catalog/image/source_2_7.jpg</t>
  </si>
  <si>
    <t>Цепь STIHL 72E 0,325 1,3 18" 23RMC</t>
  </si>
  <si>
    <t>[{'Наличие в магазинах': 'Щукинская ', 'Шаг цепи': '0.325 "', 'Ширина паза': '1.3 мм', 'Количество звеньев': '72 шт', 'Длина шины': '18 "', 'Артикул': '36270000072'}]</t>
  </si>
  <si>
    <t>https://techno-angel.ru/uploads/catalog/image/source_1_189.jpg</t>
  </si>
  <si>
    <t>Цепь STIHL 72E 0.325 1,6 18" 25RSC</t>
  </si>
  <si>
    <t>[{'Наличие в магазинах': 'Щукинская ', 'Шаг цепи': '0.325 "', 'Ширина паза': '1.6 мм', 'Количество звеньев': '72 шт', 'Длина шины': '18 "', 'Артикул': '36380000072'}]</t>
  </si>
  <si>
    <t xml:space="preserve">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Тормоз QuickStop Super (Q) Удобный цепной тормоз - эксклюзив компании STIHL. В системе QuickStop Super дополнительно активируется цепной тормоз при отпускании задней ручки бензопилы. Цепь останавливается в кратчайшее время. С помощью функции QuickStop Super особенно эффективно и удобно работать, когда бензопилу приходится часто останавливать.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t>
  </si>
  <si>
    <t>Очень легкая, эргономичная электропила с устройством быстрого натяжения цепи (B) и STIHL QuickStop Super (C-Q). Хорошо подходит для строительства и заготовки дров.</t>
  </si>
  <si>
    <t>https://techno-angel.ru/uploads/catalog/image/source_1_378.jpg</t>
  </si>
  <si>
    <t>Пила электрическая STIHL MSE 170 C-BQ 14"</t>
  </si>
  <si>
    <t>[{'Мощность': '1700 Вт', 'Номинальное напряжение': '230 В', 'Шаг цепи': '3/8" дюймы', 'Цепь STIHL Oilomatic': 'Picco Micro Mini 3 (PMM3) ', 'Автоматическая смазка цепи': 'да ', 'Длина провода': '4 м', 'Вес': '4.3 кг', 'Артикул': None}]</t>
  </si>
  <si>
    <t xml:space="preserve">      Автоматика включения и розетка для электроинструмента Благодаря переходнику для электроинструмента пыль удаляется во время сверления, пиления или шлифования. Особенно удобно: прямое подключение электроинструментов к универсальному пылесосу. Пылесос автоматически включается и выключается через электроинструмент (см. иллюстрацию).       Чистка фильтра Для простоты очистки системы фильтрации. Просто закройте насадку на конце всасывающего шланга и нажмите на кнопку очистки фильтра. Фильтр быстро и автоматически очистится. Мощность всасывания всегда остается высокой и не падает из-за загрязнения фильтра.       Многоступенчатая фильтрующая система Комбинация фильтр-мешка и основного фильтра позволяет достичь высокой степени очистки. Фильтр-мешок изготовлен из прочного влагостойкого флиса.       Насадка для уборки в щелях Насадка для пола и щелевая насадка при необходимости всегда под рукой, они быстро и легко справляются с самыми различными задачами очистки (см. иллюстрацию).       Универсальная насадка для чистки полов С помощью новой универсальной насадки для полов вы сможете быстро и легко чистить различные покрытия.     </t>
  </si>
  <si>
    <t>Удобный и практичный пылесос для сухой и влажной уборки со схемой автоматического включения и розеткой для подключения электроинструментов. Пылесос автоматически включается и выключается при включении и выключении электроинструмента. С функцией очистки фильтра, алюминиевой всасывающей трубой и насадкой для пола с переключением режимов. Со встроенным держателем для принадлежностей. Всасывающий шланг длиной 3,5 м.</t>
  </si>
  <si>
    <t>https://techno-angel.ru/uploads/items/file/se_61_2.pdf</t>
  </si>
  <si>
    <t>https://techno-angel.ru/uploads/catalog/image/source_14_2.jpg,https://techno-angel.ru/uploads/gallery/image/source_15_32.jpg,https://techno-angel.ru/uploads/gallery/image/source_11_43.jpg,https://techno-angel.ru/uploads/gallery/image/source_12_42.jpg,https://techno-angel.ru/uploads/gallery/image/source_13_42.jpg,https://techno-angel.ru/uploads/gallery/image/source_16_4.jpg,https://techno-angel.ru/uploads/gallery/image/source_1_67.jpg,https://techno-angel.ru/uploads/gallery/image/source_3_163.jpg,https://techno-angel.ru/uploads/gallery/image/source_4_153.jpg</t>
  </si>
  <si>
    <t>Строительный пылесос STIHL SE 61 E колесный</t>
  </si>
  <si>
    <t>[{'Наличие в магазинах': 'Щукинская ', 'Мощность': '1300 Вт', 'Всасываемое количество воздуха': '3600 л/мин', 'Емкость резервуара': '20 л.', 'Макс. разряжение': '180 мбар', 'Шланг для всасывания': '3.5 м.', 'Вес': '7.4 кг.', 'Артикул': '47580124408'}]</t>
  </si>
  <si>
    <t xml:space="preserve">      Чистка фильтра Для простоты очистки системы фильтрации. Просто закройте насадку на конце всасывающего шланга и нажмите на кнопку очистки фильтра. Фильтр быстро и автоматически очистится. Мощность всасывания всегда остается высокой и не падает из-за загрязнения фильтра.       Многоступенчатая фильтрующая система Комбинация фильтр-мешка и основного фильтра позволяет достичь высокой степени очистки. Фильтр-мешок изготовлен из прочного влагостойкого флиса.       Насадка для уборки в щелях Насадка для пола и щелевая насадка при необходимости всегда под рукой, они быстро и легко справляются с самыми различными задачами очистки (см. иллюстрацию).     </t>
  </si>
  <si>
    <t>Удобный и практичный пылесос для сухой и влажной уборки. С функцией очистки фильтра, алюминиевой всасывающей трубой и направляющими роликами с фиксатором. Со встроенным держателем для принадлежностей. Всасывающий шланг длиной 2,5 м.</t>
  </si>
  <si>
    <t>https://techno-angel.ru/uploads/items/file/se_61.pdf</t>
  </si>
  <si>
    <t>https://techno-angel.ru/uploads/catalog/image/source_14.jpg,https://techno-angel.ru/uploads/gallery/image/source_11_42.jpg,https://techno-angel.ru/uploads/gallery/image/source_12_41.jpg,https://techno-angel.ru/uploads/gallery/image/source_13_41.jpg,https://techno-angel.ru/uploads/gallery/image/source_1_66.jpg,https://techno-angel.ru/uploads/gallery/image/source_2_27.jpg,https://techno-angel.ru/uploads/gallery/image/source_3_162.jpg,https://techno-angel.ru/uploads/gallery/image/source_4_152.jpg</t>
  </si>
  <si>
    <t>Строительный пылесос STIHL SE 61 колесный</t>
  </si>
  <si>
    <t>[{'Наличие в магазинах': 'Щукинская ', 'Мощность': '1300 Вт', 'Всасываемое количество воздуха': '3600 л/мин', 'Емкость резервуара': '20 л.', 'Макс. разряжение': '180 мбар', 'Шланг для всасывания': '2.5 м.', 'Вес': '6.9 кг.', 'Артикул': '47580124400'}]</t>
  </si>
  <si>
    <t xml:space="preserve">  Регулируемый по высоте руль можно фиксировать в разных положениях в соответствии с высотой пользователя. Его можно также складывать для транспортировки и хранения.  Установлен обновленный двигатель Kohler XT8 OHV SC, увеличенная мощность культиватора, 4-тактный двигатель с верхним расположением клапанов для бесшумной работы и высокой энергоэффективности.  Система Smart-Choke обеспечивает простой и надежный процесс запуска.  Все насадки для почвы имеют отделяемые части. Они имеют прочные лопасти с высокой устойчивостью к поломке.  Опорное колесо для удобной транспортировки. Может быть поднят спереди во время работы.  Регулируемый сошник, регулировка глубины лезвий, а также скорость можно легко контролировать.  Рукоятка управления для передач переднего и заднего хода.  Разделяемый и расширяемый комплект пропашки.  Защитные крылья из очень прочного полимера.  Удобный рычаг газа.  Устойчивые колеса для транспортировки, убираются и опускаются как рукой так и ногой.  </t>
  </si>
  <si>
    <t>В нашем интернет-магазине легко прибрести культиватор бензиновый Stihl MH 685 без дополнительных переплат. Предлагаем товары оригинального производства, в качестве которых не придется сомневаться.</t>
  </si>
  <si>
    <t>https://techno-angel.ru/uploads/items/file/stihlmh445560585685_0_2.pdf</t>
  </si>
  <si>
    <t>https://techno-angel.ru/uploads/catalog/image/source_mh4452.jpg,https://techno-angel.ru/uploads/gallery/image/source_mh4453_2.jpg,https://techno-angel.ru/uploads/gallery/image/source_mh4454_2.jpg,https://techno-angel.ru/uploads/gallery/image/source_mh4455.jpg,https://techno-angel.ru/uploads/gallery/image/source_mh4456_2.jpg,https://techno-angel.ru/uploads/gallery/image/source_mh4457_2.jpg</t>
  </si>
  <si>
    <t>Культиватор бензиновый STIHL MH 685</t>
  </si>
  <si>
    <t>[{'Тип двигателя': 'бензиновый 4-х тактный ', 'Наличие в магазинах': 'Щукинская ', 'Модель двигателя': 'Kohler XT8 OHV SC ', 'Стартер': 'ручной ', 'Мощность двигателя': '6 л.с.', 'Объем двигателя': '173 см3', 'Емкость топливного бака': '1.4 л', 'Ширина обработки': '85 см.', 'Регулировка ручек': 'по высоте ', 'Глубина обработки': '30 см.', 'Количество скоростей': '1 вперед 1 назад ', 'Вес': '46 кг.', 'Артикул': '62410113932'}]</t>
  </si>
  <si>
    <t xml:space="preserve">     Двигатель 2-MIX Сконструированный специально для нового поколения садовых мотоножниц двигатель 2-MIX сочетает в себе низкие показатели расхода топлива и эмиссии вредных веществ, небольшой вес и отличные показатели разгона. Кроме этого, он имеет достаточный резерв мощности для обрезки толстых веток и сучьев.     STIHL Ecospeed Система STIHL ECOSPEED позволяет пользователю индивидуально регулировать рабочую частоту вращения мотокосы непосредственно на рукоятке управления.     Двусторонний нож Заостренный с двух сторон нож даёт возможность осуществлять мощный и чистый рез даже в густых зарослях.     Система быстрой регулировки 145° Угол наклона ножей регулируется ступенчато в двух направлениях в диапазоне до 145°.     Круговая рукоятка Круговая рукоятка обеспечивает большую подвижность и удобство использования инструмента.     Скоба для подвешивания Скоба для подвешивания на пояс для переноски, благодаря чему работать с инструментом становится ещё проще.     Многофункциональная рукоятка Все элементы управления двигателем встроены в многофункциональную рукоятку. Управление становится простым и надёжным - рука лежит на рукоятке.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Наплечный ремень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t>
  </si>
  <si>
    <t>https://techno-angel.ru/uploads/items/file/stihlvysotorez.pdf</t>
  </si>
  <si>
    <t>https://techno-angel.ru/uploads/catalog/image/source_hl_92_ce.jpg,https://techno-angel.ru/uploads/gallery/image/source_stihl_hl_92_ce2.jpg,https://techno-angel.ru/uploads/gallery/image/source_stihl_hl_92_ce3.jpg,https://techno-angel.ru/uploads/gallery/image/source_stihl_hl_92_ce4.jpg,https://techno-angel.ru/uploads/gallery/image/source_stihl_hl_92_ce5.jpg,https://techno-angel.ru/uploads/gallery/image/source_stihl_hl_92_ce6.jpg</t>
  </si>
  <si>
    <t>Высоторез бензиновый STIHL HL 92 C-E</t>
  </si>
  <si>
    <t>[{'Мощность': '0.75 кВт', 'Наличие в магазинах': 'Щукинская ', 'Рабочий объем': '21.4 см3', 'Длина шины': '60 см.', 'Шаг цепи': '3/8 ', 'Общая длина': '254 см.', 'Веc': '6 кг.', 'Артикул': '42432000006'}]</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</si>
  <si>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Долговечная система фильтрации воздуха с фильтром HD2 STIHL MS 261 подкупает своим фильтром, срок службы которого в пять раз дольше по сравнению с MS 260. Она оснащена новым воздушным фильтром HD2, который отфильтровывает мельчайшую пыль и легко очищается. Круглые фильтрующие патроны заменяются быстро без помощи инструмента. Радиальное уплотнение минимизирует попадание грязи в карбюратор.     </t>
  </si>
  <si>
    <t xml:space="preserve">Безупречное немецкое качество инструментов </t>
  </si>
  <si>
    <t>https://techno-angel.ru/uploads/items/file/stihl_ms_271_291.pdf</t>
  </si>
  <si>
    <t>https://techno-angel.ru/uploads/catalog/image/source_26.jpg,https://techno-angel.ru/uploads/gallery/image/source_1_9.png,https://techno-angel.ru/uploads/gallery/image/source_21.jpg,https://techno-angel.ru/uploads/gallery/image/source_22_3.jpg,https://techno-angel.ru/uploads/gallery/image/source_23.jpg,https://techno-angel.ru/uploads/gallery/image/source_24.jpg,https://techno-angel.ru/uploads/gallery/image/source_25.jpg</t>
  </si>
  <si>
    <t>Бензопила STIHL MS 271 15" - 37 см</t>
  </si>
  <si>
    <t>[{'Тип бензопилы': 'Полупрофессиональная  ', 'Наличие в магазинах': 'Щукинская ', 'Мощность': '3.5 л.с./2.6 кВт ', 'Объём двигателя': '50.2 см3', 'Шаг цепи': '.325" ', 'Длина шины': '37 см.', 'Цепь STIHL Oilomatic': 'Rapid Micro 3 (RM3) ', 'Вес': '5.6 кг.', 'Артикул': '11410113030k'}]</t>
  </si>
  <si>
    <t>NC5m8b6I38c</t>
  </si>
  <si>
    <t xml:space="preserve">      Система облегченного запуска ErgoStart Спиральная пружина между катушкой пускового тросика и коленвалом компенсирует пиковые усилия, теперь на тросике почти не ощущается толчков. Результат: STIHL ErgoStart по сравнению с традиционными пусковыми устройствами уменьшает усилие наполовину, а скорость запуска - примерно на две трети.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Ручной топливный насос (Праймер) С помощью ручного топливного насоса можно вручную, нажатием пальца подать топливо в карбюратор. Это позволяет сократить количество пусковых рывков после длительного перерыва в эксплуатации.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</si>
  <si>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Недавно разработанная модель бензопилы (1,0кВт) с оптимальным удельным весом и превосходной управляемостью. Точная картина реза, низкий уровень вибрации. Расход топлива ниже на 20%, а уровень выброса вредных выхлопных газов - на 70% по сравнению с двухтактными двигателями той же мощности, но без технологии 2-MIX. Оптимальный выбор для заготовки дров, обрезки вершин деревьев и ремесленных работ.</t>
  </si>
  <si>
    <t>https://techno-angel.ru/uploads/items/file/ms150c.pdf</t>
  </si>
  <si>
    <t>https://techno-angel.ru/uploads/catalog/image/source_3.jpg,https://techno-angel.ru/uploads/gallery/image/source_3.jpg,https://techno-angel.ru/uploads/gallery/image/source_3_2.jpg,https://techno-angel.ru/uploads/gallery/image/source_4.jpg,https://techno-angel.ru/uploads/gallery/image/source_5.jpg,https://techno-angel.ru/uploads/gallery/image/source_6.jpg,https://techno-angel.ru/uploads/gallery/image/source_7.jpg,https://techno-angel.ru/uploads/gallery/image/source_8.jpg,https://techno-angel.ru/uploads/gallery/image/source_9.jpg,https://techno-angel.ru/uploads/gallery/image/source_10.jpg,https://techno-angel.ru/uploads/gallery/image/source_11.jpg,https://techno-angel.ru/uploads/gallery/image/source_12.jpg,https://techno-angel.ru/uploads/gallery/image/source_13.jpg</t>
  </si>
  <si>
    <t>Бензопила STIHL MS 150 C-E 10" - 25 см</t>
  </si>
  <si>
    <t>[{'Тип бензопилы': 'для ухода за деревьями ', 'Наличие в магазинах': 'Щукинская ', 'Мощность': '1.36 л.с./1 кВт ', 'Объём двигателя': '23.6 см3', 'Длина шины': '25 см.', 'Вес': '2.8 кг.', 'Артикул': None}]</t>
  </si>
  <si>
    <t>UeNi3cp1kiA</t>
  </si>
  <si>
    <t xml:space="preserve">      Защита от перегрузки Выключает двигатель при угрозе перегрева, например, при слишком сильной подаче или заклинивании режущей гарнитуры в дереве.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Тормоз QuickStop Super (Q) Удобный цепной тормоз - эксклюзив компании STIHL. В системе QuickStop Super дополнительно активируется цепной тормоз при отпускании задней ручки бензопилы. Цепь останавливается в кратчайшее время. С помощью функции QuickStop Super особенно эффективно и удобно работать, когда бензопилу приходится часто останавливать.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Устанавливается опционально:       Самовыключающиеся угольные щетки Самовыключающиеся угольные щетки в случае износа прерывают подачу тока и защищают коллектор электродвигателя от повреждения.     </t>
  </si>
  <si>
    <t xml:space="preserve">Очень </t>
  </si>
  <si>
    <t>https://techno-angel.ru/uploads/catalog/image/source_25_5.jpg,https://techno-angel.ru/uploads/gallery/image/source_11_17.jpg,https://techno-angel.ru/uploads/gallery/image/source_12_16.jpg,https://techno-angel.ru/uploads/gallery/image/source_13_16.jpg,https://techno-angel.ru/uploads/gallery/image/source_14_15.jpg</t>
  </si>
  <si>
    <t>Пила электрическая STIHL MSE 140 C-BQ 12" - 30 см</t>
  </si>
  <si>
    <t>[{'Наличие в магазинах': 'Щукинская ', 'Тип электропилы': 'Бытовая ', 'Мощность': '1400 Вт', 'Номинальное напряжение': '230 В', 'Шаг цепи': '3/8" дюймы', 'Длина шины': '30 см', 'Цепь STIHL Oilomatic': 'Picco Micro Mini 3 (PMM3) ', 'Автоматическая смазка цепи': 'да ', 'Емкость бака для смазки цепи': '0.1 л', 'Длина провода': '4 м', 'Вес': '3.7 кг', 'Артикул': '12082000081'}]</t>
  </si>
  <si>
    <t xml:space="preserve">  Инновационный переключатель передач переднего и заднего хода. Расположение и положение педалей совпадают с автомобилем: педаль привода справа, педаль тормоза слева. Переключатель переднего / заднего хода, разработанный VIKING, прост и удобен в использовании - идеально подходит для быстрой работы. Благодаря простому механизму разворота направление движения можно выбрать с помощью рычага направления движения. Управление гидростатической коробкой передач осуществляется с помощью педали привода и позволяет точно выбирать скорость движения.  Круиз-контроль активируется электронным способом и обеспечивает расслабляющую работу, особенно при длительном скашивании на больших лужайках.  Прочная конструкция рамы. Сварная конструкция рамы очень прочная. Его форма является результатом многолетнего опыта и интенсивного долгосрочного тестирования нагрузки. Бампер защищает прибор и простирается до подножки.  ЖК дисплей. На ЖК-дисплее отображаются наиболее важные функции с использованием символов. Он предназначен для обозначения следующих функций: часы работы, напряжение батареи, состояние заполненности травосборника, уровень топливного бака, контроль давления масла, посадка водителя, активация ножа, круиз-контроль, программирование электромагнитной муфты ножа и понятная индикация неисправностей.  Система гидростатического привода с одной педалью. Правая педаль - привод, левая педаль - остановка. Удобная система с одним педальным приводом с гидростатической трансмиссией.  Центральная регулировка высоты скашивания. Высота реза может быть отрегулирована на один из 8 уровней с помощью рычага. Пользователь может быстро и просто регулировать высоту покоса.  Трава, подаваемая на деку, оптимизируется синхронным вращением лопастей ножей, которые смещены на 90°.  Трехлопастная система скашивания имеет ширину резания более 110 см и наклонные лопасти для аккуратного реза. «Система трассировки направляющих», работающая с обеих сторон, направляет лопасти травы внутрь от края, позволяя сократить ширину на несколько сантиметров.  «Система направления травы» работает с обеих сторон. Она направляет лезвия травы внутрь от края, позволяя увеличить рабочую ширину скашивания на несколько сантиметров.  2-x цилиндровый высокопроизводительный двигатель B&amp;S 8240 intek, надежный и экономичный.  350-литровый травосборник можно опорожнить с сиденья водителя одним движением.  Интегрированное сцепное устройство. Встроенное сцепное устройство для прицепа обеспечивает простой монтаж навесного оборудования (например прицепа).  Удобная регулировка сиденья позволяет любому выбрать оптимальное положение сидя на тракторе газона. Место также можно сложить вперед.  Большие колеса с профильными шинами, не повреждающими газон.  Замыкание электромагнитного лезвия активирует лезвия для кошения одним нажатием кнопки на панели управления.  Функция мульчирования. Сама трава становится отличным удобрением. При регулярной стрижке газона с использованием мульчирующего комплекта для травы скошенную траву можно оставить на лужайке. Она будет разлагаться, и присутствующий азот быстро минерализуется.  </t>
  </si>
  <si>
    <t>Каталог техники STIHL,Минитракторы,Садовые тракторы</t>
  </si>
  <si>
    <t>В нашем интернет-магазине легко прибрести садовый трактор Stihl RT 6127 ZL без лишних переплат. Предлагаем товары оригинального производства, в качестве которых не придется сомневаться.</t>
  </si>
  <si>
    <t>https://techno-angel.ru/uploads/catalog/image/source_rt6127zl1.jpg,https://techno-angel.ru/uploads/gallery/image/source_dop1_17.jpg,https://techno-angel.ru/uploads/gallery/image/source_dop2_16.jpg,https://techno-angel.ru/uploads/gallery/image/source_dop3_18.jpg,https://techno-angel.ru/uploads/gallery/image/source_dop4_18.jpg,https://techno-angel.ru/uploads/gallery/image/source_dop5_9.jpg,https://techno-angel.ru/uploads/gallery/image/source_dop6_12.jpg,https://techno-angel.ru/uploads/gallery/image/source_dop7_8.jpg,https://techno-angel.ru/uploads/gallery/image/source_rt5097c2_2.jpg</t>
  </si>
  <si>
    <t>Садовый трактор STIHL RT 6127 ZL</t>
  </si>
  <si>
    <t>[{'Тип двигателя': 'бензиновый, 4-х тактный ', 'Наличие в магазинах': 'Щукинская ', 'Модель двигателя': 'B&amp;S 8240 Series Intek OHV ', 'Мощность': '20 л.с.', 'Тип перемещения': 'Самоходная ', 'Объем двигателя': '724 см3', 'Тип трансмиссии': 'гидростатическая ', 'Травосборник': 'Есть ', 'Мульчирование': 'нет ', 'Индикатор заполнения травосборника': 'да ', 'Объем травосборника': '350 л.', 'Топливо': 'бензин АИ-92, АИ-95 ', 'Ширина захвата': '1250 см.', 'Емкость бака': '9 л.', 'Высота реза': '30-110 мм.', 'Уровень звукового давления': '100 дБ (A)', 'Вес': '269 кг.', 'Боковой выброс': 'нет ', 'Габариты (Д*Ш*В)': '2600х1180х1320 мм', 'Артикул': '61702000025'}]</t>
  </si>
  <si>
    <t xml:space="preserve">  Инновационный переключатель передач переднего и заднего хода. Расположение и положение педалей совпадают с автомобилем: педаль привода справа, педаль тормоза слева. Переключатель переднего / заднего хода, разработанный VIKING, прост и удобен в использовании - идеально подходит для быстрой работы. Благодаря простому механизму разворота направление движения можно выбрать с помощью рычага направления движения. Управление гидростатической коробкой передач осуществляется с помощью педали привода и позволяет точно выбирать скорость движения.  Прочная конструкция рамы. Сварная конструкция рамы очень прочная. Его форма является результатом многолетнего опыта и интенсивного долгосрочного тестирования нагрузки. Бампер защищает прибор и простирается до подножки.  ЖК дисплей. На ЖК-дисплее отображаются наиболее важные функции с использованием символов. Он предназначен для обозначения следующих функций: часы работы, напряжение батареи, состояние заполненности травосборника, уровень топливного бака, контроль давления масла, посадка водителя, активация ножа, круиз-контроль, программирование электромагнитной муфты ножа и понятная индикация неисправностей.  Система гидростатического привода с одной педалью. Правая педаль - привод, левая педаль - остановка. Удобная система с одним педальным приводом с гидростатической трансмиссией.  Центральная регулировка высоты скашивания. Высота реза может быть отрегулирована на один из 8 уровней с помощью рычага. Пользователь может быстро и просто регулировать высоту покоса.  Трава, подаваемая на деку, оптимизируется синхронным вращением лопастей ножей, которые смещены на 90 °.  Трехлопастная система скашивания имеет ширину резания более 110 см и наклонные лопасти для аккуратного реза. «Система трассировки направляющих», работающая с обеих сторон, направляет лопасти травы внутрь от края, позволяя сократить ширину на несколько сантиметров.  «Система направления травы» работает с обеих сторон. Она направляет лезвия травы внутрь от края, позволяя увеличить рабочую ширину скашивания на несколько сантиметров.  350-литровый травосборник можно опорожнить с сиденья водителя одним движением.  Интегрированное сцепное устройство. Встроенное сцепное устройство для прицепа обеспечивает простой монтаж навесного оборудования (например прицепа).  Удобная регулировка сиденья позволяет любому выбрать оптимальное положение сидя на тракторе газона. Место также можно сложить вперед.  Большие колеса с профильными шинами, не повреждающими газон.  Функция мульчирования. Сама трава становится отличным удобрением. При регулярной стрижке газона с использованием мульчирующего комплекта для травы, скошенную траву можно оставить на лужайке. Она будет разлагаться, и присутствующий азот быстро минерализуется.  </t>
  </si>
  <si>
    <t>В нашем интернет-магазине легко прибрести садовый трактор Stihl RT 6112 C без лишних переплат. Предлагаем товары оригинального производства, в качестве которых не придется сомневаться.</t>
  </si>
  <si>
    <t>https://techno-angel.ru/uploads/catalog/image/source_rt6112c1.jpg,https://techno-angel.ru/uploads/gallery/image/source_dop1_16.jpg,https://techno-angel.ru/uploads/gallery/image/source_dop2_15.jpg,https://techno-angel.ru/uploads/gallery/image/source_dop3_17.jpg,https://techno-angel.ru/uploads/gallery/image/source_dop4_17.jpg,https://techno-angel.ru/uploads/gallery/image/source_dop5_8.jpg,https://techno-angel.ru/uploads/gallery/image/source_dop6_11.jpg,https://techno-angel.ru/uploads/gallery/image/source_dop7_7.jpg,https://techno-angel.ru/uploads/gallery/image/source_rt5097c2.jpg</t>
  </si>
  <si>
    <t>Садовый трактор STIHL RT 6112 C</t>
  </si>
  <si>
    <t>[{'Тип двигателя': 'бензиновый, 4-х тактный ', 'Наличие в магазинах': 'Щукинская ', 'Модель двигателя': 'B&amp;S 4175 OHV ', 'Мощность': '14 л.с.', 'Тип перемещения': 'Самоходная ', 'Объем двигателя': '500 см3', 'Тип трансмиссии': 'гидростатическая ', 'Травосборник': 'Есть ', 'Мульчирование': 'нет ', 'Индикатор заполнения травосборника': 'да ', 'Объем травосборника': '350 л.', 'Топливо': 'бензин АИ-92, АИ-95 ', 'Ширина захвата': '1100 см.', 'Емкость бака': '9 л.', 'Высота реза': '30-100 мм.', 'Уровень звукового давления': '100 дБ (A)', 'Вес': '247 кг.', 'Боковой выброс': 'нет ', 'Артикул': '61702000023'}]</t>
  </si>
  <si>
    <t xml:space="preserve">  Инновационный переключатель передач переднего и заднего хода. Расположение и положение педалей совпадают с автомобилем: педаль привода справа, педаль тормоза слева. Переключатель переднего / заднего хода, разработанный VIKING, прост и удобен в использовании - идеально подходит для быстрой работы. Благодаря простому механизму разворота направление движения можно выбрать с помощью рычага направления движения. Управление гидростатической коробкой передач осуществляется с помощью педали привода и позволяет точно выбирать скорость движения.  Прочная конструкция рамы. Сварная конструкция рамы очень прочная. Его форма является результатом многолетнего опыта и интенсивного долгосрочного тестирования нагрузки. Бампер защищает прибор и простирается до подножки.  Система гидростатического привода с одной педалью. Правая педаль - привод, левая педаль - остановка. Удобная система с одним педальным приводом с гидростатической трансмиссией.  Центральная регулировка высоты скашивания. Высота реза может быть отрегулирована на один из 8 уровней с помощью рычага. Пользователь может быстро и просто регулировать высоту покоса.  Двухлопастная система скашивания имеет ширину резания более 95 см и наклонные лопасти для аккуратного реза. «Система трассировки направляющих», работающая с обеих сторон, направляет лопасти травы внутрь от края, позволяя сократить ширину на несколько сантиметров.  «Система направления травы» работает с обеих сторон. Она направляет лезвия травы внутрь от края, позволяя увеличить рабочую ширину скашивания на несколько сантиметров.  250-литровый травосборник можно опорожнить с сиденья водителя одним движением.  Интегрированное сцепное устройство. Встроенное сцепное устройство для прицепа обеспечивает простой монтаж навесного оборудования (например прицепа).  Удобная регулировка сиденья позволяет любому выбрать оптимальное положение сидя на тракторе газона. Место также можно сложить вперед.  Большие колеса с профильными шинами, не повреждающими газон.  Функция мульчирования. Сама трава становится отличным удобрением. При регулярной стрижке газона с использованием мульчирующего комплекта для травы, скошенную траву можно оставить на лужайке. Она будет разлагаться, и присутствующий азот быстро минерализуется.  </t>
  </si>
  <si>
    <t>В нашем интернет-магазине легко прибрести садовый трактор Stihl RT 5097 C без лишних переплат. Предлагаем товары оригинального производства, в качестве которых не придется сомневаться.</t>
  </si>
  <si>
    <t>https://techno-angel.ru/uploads/catalog/image/source_rt5097c1.jpg,https://techno-angel.ru/uploads/gallery/image/source_dop1_15.jpg,https://techno-angel.ru/uploads/gallery/image/source_dop2_14.jpg,https://techno-angel.ru/uploads/gallery/image/source_dop3_16.jpg,https://techno-angel.ru/uploads/gallery/image/source_dop4_16.jpg,https://techno-angel.ru/uploads/gallery/image/source_dop5_7.jpg,https://techno-angel.ru/uploads/gallery/image/source_dop6_10.jpg,https://techno-angel.ru/uploads/gallery/image/source_dop7_6.jpg</t>
  </si>
  <si>
    <t>Садовый трактор STIHL RT 5097 C</t>
  </si>
  <si>
    <t>[{'Тип двигателя': 'бензиновый, 4-х тактный ', 'Наличие в магазинах': 'Щукинская ', 'Модель двигателя': 'B&amp;S 4155 OHV ', 'Мощность': '12.6 л.с.', 'Тип перемещения': 'Самоходная ', 'Объем двигателя': '500 см3', 'Тип трансмиссии': 'гидростатическая ', 'Травосборник': 'Есть ', 'Мульчирование': 'нет ', 'Индикатор заполнения травосборника': 'да ', 'Объем травосборника': '250 л.', 'Топливо': 'бензин АИ-92, АИ-95 ', 'Ширина захвата': '950 см.', 'Емкость бака': '9 л.', 'Высота реза': '30-100 мм.', 'Уровень звукового давления': '98 дБ (A)', 'Вес': '231 кг.', 'Боковой выброс': 'нет ', 'Артикул': '61602000019'}]</t>
  </si>
  <si>
    <t xml:space="preserve">  Инновационный переключатель передач переднего и заднего хода. Расположение и положение педалей совпадают с автомобилем: педаль привода справа, педаль тормоза слева. Переключатель переднего / заднего хода, разработанный VIKING, прост и удобен в использовании - идеально подходит для быстрой работы. Благодаря простому механизму разворота направление движения можно выбрать с помощью рычага направления движения. Управление гидростатической коробкой передач осуществляется с помощью педали привода и позволяет точно выбирать скорость движения.  250-литровый травосборник можно опорожнить с сиденья водителя одним движением.  Многофункциональный косилочный механизм из стали с направляющей системой для травы, для максимальной ширины реза. Она направляет лезвия внутрь от края, позволяя срезать траву на несколько сантиметров шире.  Низкая рама позволяет удобно спускаться и подниматься на райдер.  Чрезвычайно малый поворот. Идеально подходит для садов с большим количеством деревьев и кустарников. Компактный дизайн и беспрепятственный передний вид обеспечивают высокую степень маневренности.  Удобная регулировка сиденья позволяет любому выбрать оптимальное положение сидя на тракторе газона. Место также можно сложить вперед.  Прочная рама с фронтальным бампером.  Электромагнитная муфта ножа для удобного подключения ножа.  Функция мульчирования. Сама трава становится отличным удобрением. При регулярной стрижке газона с использованием мульчирующего комплекта для травы, скошенную траву можно оставить на лужайке. Она будет разлагаться, и присутствующий азот быстро минерализуется.  </t>
  </si>
  <si>
    <t>Каталог техники STIHL,Минитракторы,Райдеры</t>
  </si>
  <si>
    <t>В нашем интернет-магазине легко прибрести райдер Stihl RT 4082 без дополнительных переплат. Предлагаем товары оригинального производства, в качестве которых не придется сомневаться.</t>
  </si>
  <si>
    <t>https://techno-angel.ru/uploads/catalog/image/source_rt40821.jpg,https://techno-angel.ru/uploads/gallery/image/source_dop1_13.jpg,https://techno-angel.ru/uploads/gallery/image/source_dop2_12.jpg,https://techno-angel.ru/uploads/gallery/image/source_dop3_14.jpg,https://techno-angel.ru/uploads/gallery/image/source_dop4_14.jpg,https://techno-angel.ru/uploads/gallery/image/source_dop5_5.jpg,https://techno-angel.ru/uploads/gallery/image/source_dop6_8.jpg,https://techno-angel.ru/uploads/gallery/image/source_dop7_4.jpg,https://techno-angel.ru/uploads/gallery/image/source_dop8_4.jpg</t>
  </si>
  <si>
    <t>Садовый райдер STIHL RT 4082</t>
  </si>
  <si>
    <t>[{'Тип двигателя': 'бензиновый, 4-х тактный ', 'Наличие в магазинах': 'Щукинская ', 'Модель двигателя': 'Viking EVC 4000 ', 'Мощность': '10.5 л.с.', 'Объем двигателя': '452 см3', 'Тип перемещения': 'Самоходный ', 'Тип трансмиссии': 'гидростатическая ', 'Травосборник': 'Есть ', 'Ширина кошения': '800 мм.', 'Объем травосборника': '250 л.', 'Высота среза': '35.90 мм.', 'Емкость бака': '6 л.', 'Индикатор заполнения травосборника': 'да ', 'Топливо': 'бензин АИ-92, АИ-95 ', 'Вес': '202 кг.', 'Габариты (Д*Ш*В)': '2130х1180х900 мм', 'Артикул': '61402000004'}]</t>
  </si>
  <si>
    <t xml:space="preserve">  Инновационный переключатель передач переднего и заднего хода. Расположение и положение педалей совпадают с автомобилем: педаль привода справа, педаль тормоза слева. Переключатель переднего / заднего хода, разработанный VIKING, прост и удобен в использовании - идеально подходит для быстрой работы. Благодаря простому механизму разворота направление движения можно выбрать с помощью рычага направления движения. Управление гидростатической коробкой передач осуществляется с помощью педали привода и позволяет точно выбирать скорость движения.  Прочная конструкция рамы. Сварная конструкция рамы очень прочная. Его форма является результатом многолетнего опыта и интенсивного долгосрочного тестирования нагрузки. Бампер защищает прибор и простирается до подножки.  Система гидростатического привода с одной педалью. Правая педаль - привод, левая педаль - остановка. Удобная система с одним педальным приводом с гидростатической трансмиссией.  Центральная регулировка высоты скашивания. Высота реза может быть отрегулирована на один из 8 уровней с помощью рычага. Пользователь может быстро и просто регулировать высоту покоса.  Двухлопастная система скашивания имеет ширину резания более 95 см и наклонные лопасти для аккуратного реза. «Система трассировки направляющих», работающая с обеих сторон, направляет лопасти травы внутрь от края, позволяя сократить ширину на несколько сантиметров.  «Система направления травы» работает с обеих сторон. Она направляет лезвия травы внутрь от края, позволяя увеличить рабочую ширину скашивания на несколько сантиметров.  Интегрированное сцепное устройство. Встроенное сцепное устройство для прицепа обеспечивает простой монтаж навесного оборудования (например прицепа).  Удобная регулировка сиденья позволяет любому выбрать оптимальное положение сидя на тракторе газона. Место также можно сложить вперед.  Большие колеса с профильными шинами, не повреждающими газон.  Функция мульчирования. Сама трава становится отличным удобрением. При регулярной стрижке газона с использованием мульчирующего комплекта для травы, скошенную траву можно оставить на лужайке. Она будет разлагаться, и присутствующий азот быстро минерализуется.  </t>
  </si>
  <si>
    <t>В нашем интернет-магазине легко прибрести садовый трактор Stihl RT 4097 SX без лишних переплат. Предлагаем товары оригинального производства, в качестве которых не придется сомневаться.</t>
  </si>
  <si>
    <t>https://techno-angel.ru/uploads/catalog/image/source_rt4097sx1.jpg,https://techno-angel.ru/uploads/gallery/image/source_rt4097sx2.jpg,https://techno-angel.ru/uploads/gallery/image/source_dop1_14.jpg,https://techno-angel.ru/uploads/gallery/image/source_dop2_13.jpg,https://techno-angel.ru/uploads/gallery/image/source_dop3_15.jpg,https://techno-angel.ru/uploads/gallery/image/source_dop4_15.jpg,https://techno-angel.ru/uploads/gallery/image/source_dop5_6.jpg,https://techno-angel.ru/uploads/gallery/image/source_dop6_9.jpg,https://techno-angel.ru/uploads/gallery/image/source_dop7_5.jpg,https://techno-angel.ru/uploads/gallery/image/source_rt4097sx3.jpg</t>
  </si>
  <si>
    <t>Садовый трактор STIHL RT 4097 SX</t>
  </si>
  <si>
    <t>[{'Тип двигателя': 'бензиновый, 4-х тактный ', 'Наличие в магазинах': 'Щукинская ', 'Модель двигателя': 'B&amp;S 3130 PowerBuilt OHV ', 'Мощность': '10 л.с.', 'Тип перемещения': 'Самоходная ', 'Объем двигателя': '344 см3', 'Тип трансмиссии': 'гидростатическая ', 'Травосборник': 'Нет ', 'Мульчирование': 'нет ', 'Индикатор заполнения травосборника': 'нет ', 'Топливо': 'бензин АИ-92, АИ-95 ', 'Ширина захвата': '950 см.', 'Емкость бака': '9 л.', 'Высота реза': '35-90 мм.', 'Уровень звукового давления': '100 дБ (A)', 'Вес': '197 кг.', 'Боковой выброс': 'да ', 'Артикул': '61652000009'}]</t>
  </si>
  <si>
    <t xml:space="preserve">  Интегрированный инструмент на измельчителях для дерева STIHL позволяет быстро и профессионально обслуживать измельчитель, например работа по замене лезвия.  Переключатель безопасности One Click / One Turn. Для максимального комфорта при работе инновационный One Click / One Turn имеет предохранительный выключатель, встроенный непосредственно в стопорный винт. С помощью защитного выключателя One Click / One Turn двигатель садового измельчителя может быть немедленно остановлен одним оборотом. Как кнопка питания, так и предохранительный выключатель прерывателя STIHL встроены в один винтовой штекер устройства.  Multi-Cut 450 набор лезвий. Режущая система Multi-Cut 450 с инновационной двухкамерной системой для раздельного измельчения мягкого и твердого материала. Специальная система ножей сэндвичей измельчителя STIHL измельчает материал с небольшой вибрацией. Дополнительные крыльевые ножи и кнопки обеспечивают оптимальное измельчение и чистую измельчающую камеру.  Большая верхняя часть воронки с защитой от выброса обратно. Большой бункер облегчает наполнение измельчителя STIHL. Благодаря шумоизолированной воронке рабочий шум при измельчении в саду снижается. Встроенная защита от брызг защищает от грязи.  Складная наполняющая воронка. Складывающаяся наполнительная воронка позволяет удобно подавать ветки.  Пневматические шины. Широкие шины и подвеска на измельчителе GB 460 обеспечивают легкую транспортировку и высокую стабильность при использовании.  Двухкамерная система. Двухкамерная система воронок отлично обрабатывает твердый и мягкий измельченный материал. Этот бензиновый измельчитель STIHL имеет два отдельных отверстия для подачи. Таким образом, в садовый измельчитель можно подавать более жесткий ветвистый материал, а также смешанный мягкий зеленый. Каждая камера наполнения оснащена специальными ножами, которые оптимально обрабатывают соответствующий измельченный материал.  Широкое шасси гарантирует, что садовый измельчитель STIHL находится в хорошем рабочем состоянии и облегчает его транспортировку.  </t>
  </si>
  <si>
    <t>Каталог техники STIHL,Садовые измельчители,Бензиновые</t>
  </si>
  <si>
    <t>В нашем интернет-магазине легко прибрести измельчитель бензиновый Stihl GH 460.0 C без лишних переплат. Предлагаем товары оригинального производства, в качестве которых не придется сомневаться.</t>
  </si>
  <si>
    <t>https://techno-angel.ru/uploads/catalog/image/source_1_429.jpg,https://techno-angel.ru/uploads/gallery/image/source_2_169.jpg,https://techno-angel.ru/uploads/gallery/image/source_3_186.jpg,https://techno-angel.ru/uploads/gallery/image/source_4_175.jpg,https://techno-angel.ru/uploads/gallery/image/source_5_157.jpg,https://techno-angel.ru/uploads/gallery/image/source_6_132.jpg</t>
  </si>
  <si>
    <t>Измельчитель бензиновый STIHL GH 460.0 C</t>
  </si>
  <si>
    <t>[{'Наличие в магазинах': 'Щукинская ', 'Двигатель': 'B&amp;S Serie 3.115 PowerBuilt OHV ', 'Мощность': '10 л.с.', 'Диаметр веток': '75 мм.', 'Травосборник': 'нет ', 'Режущая система': 'Multi-Cut 450 ', 'Применение': 'профессиональное ', 'Колеса': 'да ', 'Габаритная высота': '137 см.', 'Вес': '75 кг.', 'Артикул': '60122000012'}]</t>
  </si>
  <si>
    <t xml:space="preserve">      Долговечный воздушный фильтр Система фильтрации воздуха в сочетании со встроенным в карбюратор компенсатором обеспечивает длительную работу без очистки и надёжную защиту двигателя.       Система облегчения запуска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Складная опорная рама Несущая рама складывается в несколько приемов. Это позволяет быстро, легко и экономично перевозить устройство в багажнике среднего размера.       Блокировка запуска/отвинчивания инструмента С помощью активирования блокировки редуктора можно извлечь из грунта заклинивший инструмент, не вынимая бура из патрона. В этом случае бензобур просто начинает вращаться против часовой стрелки и выходит из грунта.     </t>
  </si>
  <si>
    <t>Мощный ручной мотобур Stihl BT-360 предназначен для работы двоих рабочих, используется для земельных работ на садовом участке, бурения грунта под посадку растений, углублений для столбов и опор. Кроме того, может использоваться для взятия проб почвы. Модель оснащена складывающейся рамой для удобной транспортировки. Благодаря герметичной электронной системе зажигания, упрощен запуск двигателя и уменьшены вредные выбросы.</t>
  </si>
  <si>
    <t>https://techno-angel.ru/uploads/items/file/stihl_bt_360.pdf</t>
  </si>
  <si>
    <t>https://techno-angel.ru/uploads/catalog/image/source_16_56.jpg,https://techno-angel.ru/uploads/gallery/image/source_15_61.jpg,https://techno-angel.ru/uploads/gallery/image/source_14_66.jpg,https://techno-angel.ru/uploads/gallery/image/source_13_73.jpg,https://techno-angel.ru/uploads/gallery/image/source_12_74.jpg,https://techno-angel.ru/uploads/gallery/image/source_11_74.jpg</t>
  </si>
  <si>
    <t>Бензобур STIHL BT 360</t>
  </si>
  <si>
    <t>[{'Наличие в магазинах': 'Щукинская ', 'Мощность': '3.9 л.с.', 'Рабочий объем': '60.3 см3', 'Скорость вращения шпинделя': '60 1/мин', 'Вес': '28.8 кг.', 'Артикул': '43082000014'}]</t>
  </si>
  <si>
    <t>vMibnI-B63Y</t>
  </si>
  <si>
    <t xml:space="preserve">      Алмазная цепь 36 GBM Предварительно заточенные алмазные сегменты цепи позволяют GS 461 мгновенно перейти к работе на полную мощность. Нет необходимости в заточке в процессе работы. Каждое звено цепи, произведенной компанией STIHL, дополнено алмазным сегментом, обеспечивающим быстроту реза. Конструкция цепи с выпуклыми звеньями способствует снижению уровня вибрации.       Направляющая шина Rollomatic G Направляющая шина, а также ведомая звездочка промываются изнутри водой. Форсунки, расположенные в крышке цепной звездочки, направлены вперед. Это в процессе работы предохраняет пользователя от брызг. Кроме того, шина оснащена дополнительным отверстием для отвода воды, предназначенным для увеличения пути прохождения воды по закаленной полосе скольжения.       Штуцер для подключения воды Штуцер для подключения воды расположен непосредственно на агрегате и при необходимости может быть установлен выше. Это значительно облегчает подводку воды и защищает штуцер от загрязнения, если агрегат стоит на земле. Подача вода необходима для очистки, связывания пыли, а также для охлаждения и смазывания шины и цепи.       Крышка цепной звездочки с подачей воды Подача воды для эффективной промывки устройства осуществляется через крышку цепной звездочки. Вода проходит под крышкой цепной звездочки и затем снова направляется в канал, образуюя замкнутый цикл.       Резиновый защитный кожух Резиновый кожух защищает корпус двигателя от повреждений, которые могут появиться при полном погружении шины в процессе резки стен.       Двигатель STIHL 2-MIX STIHL GS 461 оснащен современным двигателем 2-MIX с технологией каналов 1-в-4 и низким уровнем выброса вредных выхлопных газов. В зависимости от режима эксплуатации экономит до 20% топлива по сравнению с 2-тактными двигателями STIHL той же мощности. За счет уменьшения потерь при продувке образуется меньше вредных выхлопных газов и снижается нагрузка на окружающую среду. Кроме того, двигатель 2-MIX отличает высокий крутящий момент в широком диапазоне оборотов.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(АV). У инструментов с АV вибрация двигателя передающаяся на рукоятки заметно снижается. (См. иллюстрацию)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Это облегчает работу оператора и уменьшает износ системы запуска в целом. (См. иллюстрацию)       Долговечный воздушный фильтр Долговечная система фильтрации представляет собой фильтр HD2, предназначенный для эффективной очистки воздуха, в т.ч. от мелкой пыли. Для чистки HD2-фильтра предлагается специальный спрей STIHL. В качестве альтернативы можно использовать мыльный раствор или воду с добавлением уксуса. За фильтром HD2 расположен дополнительный фильтрующий элемент, который задерживает мельчайшие частицы и защищает область всасывания карбюратора. Это позволяет существенно увеличить межсервисные интервалы и максимально защитить двигатель от износа.       Боковое устройство натяжения цепи Боковое устройство натяжение цепи и нетеряемая гайка с внешней стороны позволяют без труда заменить или подтянуть цепь.       STIHL ElastoStart Пусковое устройство ElastoStart существенно облегчает запуск двигателя. Специальная пусковая рукоятка обеспечивает равномерный пуск без резких движений. Встроенный демпфирующий элемент поглощает возникающие при оттягивании пускового тросика нагрузки. При этом тросик обладает превосходной износоустойчивостью.       Топливный бак с крышкой, открываемой без дополнительного инструмента Возможность открывать и закрывать топливный бак без вспомогательного инструмента и лишних проблем. Дополнительная защита от пыли.     </t>
  </si>
  <si>
    <t>Каталог техники STIHL,Бензорезы,Цепные</t>
  </si>
  <si>
    <t>Принцип управления бензопилы в сочетании с силой абразивно-отрезного устройства. Боковое устройство натяжения цепи, антивибрационная система STIHL, штуцер для подключения воды, декомпрессионный клапан, износостойкий пусковой тросик и надежный двигатель STIHL 2-MIX. Цепной бензорез является оптимальным дополнением к классическим абразивно-отрезным устройствам, идеальным, если речь идет о точной резке углов без запилов. Углы предварительно обрабатываются с помощью цепного бензореза (врезка). После этого выполняются длинные прямые резы с помощью абразивно-отрезного устройства. Сочетание этих двух инструментов позволяет точно и эффективно врезать даже большие отверстия. Вырезанные части могут быть очень тяжелыми, поэтому мы рекомендуем предварительно рассчитать их предполагаемый вес и при необходимости резать частями.</t>
  </si>
  <si>
    <t>https://techno-angel.ru/uploads/items/file/stihl_gs_461_2.pdf</t>
  </si>
  <si>
    <t>https://techno-angel.ru/uploads/catalog/image/source_11_53.jpg,https://techno-angel.ru/uploads/gallery/image/source_1_63.jpg,https://techno-angel.ru/uploads/gallery/image/source_2_142.jpg,https://techno-angel.ru/uploads/gallery/image/source_3_160.jpg,https://techno-angel.ru/uploads/gallery/image/source_4_149.jpg,https://techno-angel.ru/uploads/gallery/image/source_5_132.jpg,https://techno-angel.ru/uploads/gallery/image/source_6_110.jpg,https://techno-angel.ru/uploads/gallery/image/source_7_83.jpg,https://techno-angel.ru/uploads/gallery/image/source_8_74.jpg,https://techno-angel.ru/uploads/gallery/image/source_9_60.jpg,https://techno-angel.ru/uploads/gallery/image/source_10_45.jpg,https://techno-angel.ru/uploads/gallery/image/source_12_102.jpg,https://techno-angel.ru/uploads/gallery/image/source_13_96.jpg,https://techno-angel.ru/uploads/gallery/image/source_14_71.jpg</t>
  </si>
  <si>
    <t>Цепной бензорез STIHL GS 461</t>
  </si>
  <si>
    <t>[{'Мощность': '5.8 л.с.', 'Наличие в магазинах': 'Щукинская ', 'Рабочий объем': '76.5 см3', 'Тип цепи STIHL': 'Алмазная цепь ', 'Шаг цепи': '3/8" ', 'Максимальные обороты': '13500 1/мин.', 'Обороты на холостом ходу': '2500 1/мин.', 'Удельный вес': '1.77 кг/кВт', 'Уровень вибрации слева/справа': '4.5/4.0 м/с2', 'Уровень звукового давления': '106 дБ(A)', 'Уровень звуковой мощности': '105 дБ(A)', 'Вес': '7.6 кг.', 'Артикул': '42522000003'}]</t>
  </si>
  <si>
    <t>B5pCRmJ5QPY</t>
  </si>
  <si>
    <t xml:space="preserve"> Алмазная цепь 36 GBM Предварительно заточенные алмазные сегменты цепи позволяют GS 461 мгновенно перейти к работе на полную мощность. Нет необходимости в заточке в процессе работы. Каждое звено цепи, произведенной компанией STIHL, дополнено алмазным сегментом, обеспечивающим быстроту реза. Конструкция цепи с выпуклыми звеньями способствует снижению уровня вибрации.  Направляющая шина Rollomatic G Направляющая шина, а также ведомая звездочка промываются изнутри водой. Форсунки, расположенные в крышке цепной звездочки, направлены вперед. Это в процессе работы предохраняет пользователя от брызг. Кроме того, шина оснащена дополнительным отверстием для отвода воды, предназначенным для увеличения пути прохождения воды по закаленной полосе скольжения.  Штуцер для подключения воды Штуцер для подключения воды расположен непосредственно на агрегате и при необходимости может быть установлен выше. Это значительно облегчает подводку воды и защищает штуцер от загрязнения, если агрегат стоит на земле. Подача вода необходима для очистки, связывания пыли, а также для охлаждения и смазывания шины и цепи.  Крышка цепной звездочки с подачей воды Подача воды для эффективной промывки устройства осуществляется через крышку цепной звездочки. Вода проходит под крышкой цепной звездочки и затем снова направляется в канал, образуется замкнутый цикл.  Резиновый защитный кожух Резиновый кожух защищает корпус двигателя от повреждений, которые могут появиться при полном погружении шины в процессе резки стен.  Двигатель STIHL 2-MIX STIHL GS 461 оснащен современным двигателем 2-MIX с технологией каналов 1-в-4 и низким уровнем выброса вредных выхлопных газов. В зависимости от режима эксплуатации экономит до 20% топлива по сравнению с 2-тактными двигателями STIHL той же мощности. За счет уменьшения потерь при продувке образуется меньше вредных выхлопных газов и снижается нагрузка на окружающую среду. Кроме того, двигатель 2-MIX отличает высокий крутящий момент в широком диапазоне оборотов.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(АV). У инструментов с АV вибрация двигателя передающаяся на рукоятки заметно снижается.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Это облегчает работу оператора и уменьшает износ системы запуска в целом.  Долговечный воздушный фильтр Долговечная система фильтрации представляет собой фильтр HD2, предназначенный для эффективной очистки воздуха, в т.ч. от мелкой пыли. Для чистки HD2-фильтра предлагается специальный спрей STIHL. В качестве альтернативы можно использовать мыльный раствор или воду с добавлением уксуса. За фильтром HD2 расположен дополнительный фильтрующий элемент, который задерживает мельчайшие частицы и защищает область всасывания карбюратора. Это позволяет существенно увеличить межсервисные интервалы и максимально защитить двигатель от износа.  Боковое устройство натяжения цепи Боковое устройство натяжение цепи и нетеряемая гайка с внешней стороны позволяют без труда заменить или подтянуть цепь.  STIHL ElastoStart Пусковое устройство ElastoStart существенно облегчает запуск двигателя. Специальная пусковая рукоятка обеспечивает равномерный пуск без резких движений. Встроенный демпфирующий элемент поглощает возникающие при оттягивании пускового тросика нагрузки. При этом тросик обладает превосходной износоустойчивостью.  Топливный бак с крышкой, открываемой без дополните Возможность открывать и закрывать топливный бак без вспомогательного инструмента и лишних проблем. Дополнительная защита от пыли. </t>
  </si>
  <si>
    <t>https://techno-angel.ru/uploads/items/file/stihl_gs_461.pdf</t>
  </si>
  <si>
    <t>https://techno-angel.ru/uploads/catalog/image/source_11_52.jpg,https://techno-angel.ru/uploads/gallery/image/source_1_62.jpg,https://techno-angel.ru/uploads/gallery/image/source_2_141.jpg,https://techno-angel.ru/uploads/gallery/image/source_3_159.jpg,https://techno-angel.ru/uploads/gallery/image/source_4_148.jpg,https://techno-angel.ru/uploads/gallery/image/source_5_131.jpg,https://techno-angel.ru/uploads/gallery/image/source_6_109.jpg,https://techno-angel.ru/uploads/gallery/image/source_7_82.jpg,https://techno-angel.ru/uploads/gallery/image/source_8_73.jpg,https://techno-angel.ru/uploads/gallery/image/source_9_59.jpg,https://techno-angel.ru/uploads/gallery/image/source_10_44.jpg,https://techno-angel.ru/uploads/gallery/image/source_12_22.jpg,https://techno-angel.ru/uploads/gallery/image/source_13_22.jpg,https://techno-angel.ru/uploads/gallery/image/source_14_21.jpg</t>
  </si>
  <si>
    <t>Цепной бензорез STIHL GS 461 GBE</t>
  </si>
  <si>
    <t>[{'Мощность': '5.8 л.с.', 'Наличие в магазинах': 'Щукинская ', 'Рабочий объем': '76.5 см3', 'Тип цепи STIHL': 'Алмазная ', 'Шаг цепи': '3/8 ', 'Максимальные обороты': '9800 1/мин.', 'Вес': '7.6 кг.', 'Артикул': '42522000008'}]</t>
  </si>
  <si>
    <t xml:space="preserve"> Фильтр HD2 Недавно разработанный фильтр HD2 с фильтрующим элементом из полиэтилена имеет на 70 % более мелкие поры, чем у фильтров из нетканых материалов и полиамида, что позволяет ему эффективно отфильтровывать даже самую мелкую пыль. Кроме этого, он обладает хорошей масло- и водоотталкивающей способностью и благодаря этому очень легко очищается. Замена патрона фильтра с PET может осуществляться без помощи специального инструмента.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Насос подачи смазки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</si>
  <si>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Модель высшего класса: самая мощная бензопила STIHL для высоких нагрузок. Благоприятная удельная масса на единицу мощности. Оптимальная техника для регулярной заготовки крупномерной древесины.</t>
  </si>
  <si>
    <t>https://techno-angel.ru/uploads/items/file/stihl_ms_880_3.pdf</t>
  </si>
  <si>
    <t>https://techno-angel.ru/uploads/catalog/image/source_screenshot_54.png,https://techno-angel.ru/uploads/gallery/image/source_screenshot_55.png,https://techno-angel.ru/uploads/gallery/image/source_screenshot_56.png</t>
  </si>
  <si>
    <t>Бензопила STIHL MS 880 47" - 120 см</t>
  </si>
  <si>
    <t>[{'Тип бензопилы': 'Профессиональная ', 'Наличие в магазинах': 'Щукинская ', 'Мощность': '8.7 л.с./6.4 кВт ', 'Объём двигателя': '121.6 см3', 'Шаг цепи': '0.404" ', 'Длина шины': '120 см.', 'Емкость топливного бака': '1.25 л.', 'Емкость бака для смазки цепи': '0.63 л.', 'Длина направляющей шины': '120/47 см/дюйм', 'Ширина направляющей шины': '1.6 мм.', 'Вес': '9.8 кг.', 'Артикул': '11242000029'}]</t>
  </si>
  <si>
    <t>mmXVKyB3zew</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</si>
  <si>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</si>
  <si>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https://techno-angel.ru/uploads/items/file/stihl_ms_880_2.pdf</t>
  </si>
  <si>
    <t>https://techno-angel.ru/uploads/catalog/image/source_31.jpg,https://techno-angel.ru/uploads/gallery/image/source_32.jpg,https://techno-angel.ru/uploads/gallery/image/source_33_3.jpg,https://techno-angel.ru/uploads/gallery/image/source_34.jpg,https://techno-angel.ru/uploads/gallery/image/source_35.jpg,https://techno-angel.ru/uploads/gallery/image/source_36.jpg</t>
  </si>
  <si>
    <t>Бензопила STIHL MS 880 - 90 см</t>
  </si>
  <si>
    <t>[{'Тип бензопилы': 'для лесного хозяйства ', 'Наличие в магазинах': 'Щукинская ', 'Мощность': '8.7 л.с./6.4 кВт ', 'Объём двигателя': '121.6 см3', 'Шаг цепи': '.404" ', 'Длина шины': '90 см.', 'Цепь STIHL Oilomatic': 'Rapid Super (RS) ', 'Емкость топливного бака': '1.25 л.', 'Емкость бака для смазки цепи': '0.63 л.', 'Вес': '9.8 кг.', 'Артикул': '11242000026'}]</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</si>
  <si>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с регулировкой подаваемого количества: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Система облегчения запуска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Двигатель с огромной мощностью уже в среднем диапазоне частоты вращения  Специальная цепь, усиленная покрытием из сплава карбида вольфрама и кобальта - Oilomatic, шаг/тип - 3/8 Rapid Duro Spezial (с цепью твердосплавного исполнения) </t>
  </si>
  <si>
    <t>https://techno-angel.ru/uploads/items/file/stihl_ms_461_r.pdf</t>
  </si>
  <si>
    <t>https://techno-angel.ru/uploads/catalog/image/source_screenshot_51.png,https://techno-angel.ru/uploads/gallery/image/source_1_8.png,https://techno-angel.ru/uploads/gallery/image/source_2_10.png,https://techno-angel.ru/uploads/gallery/image/source_3_132.jpg,https://techno-angel.ru/uploads/gallery/image/source_4_122.jpg,https://techno-angel.ru/uploads/gallery/image/source_5_106.jpg,https://techno-angel.ru/uploads/gallery/image/source_6_91.jpg,https://techno-angel.ru/uploads/gallery/image/source_7_66.jpg,https://techno-angel.ru/uploads/gallery/image/source_8_61.jpg,https://techno-angel.ru/uploads/gallery/image/source_9_47.jpg,https://techno-angel.ru/uploads/gallery/image/source_10_36.jpg</t>
  </si>
  <si>
    <t>Бензопила STIHL MS 461 RHD 20"</t>
  </si>
  <si>
    <t>[{'Наличие в магазинах': 'Щукинская ', 'Мощность': '6 л.с./4.4 кВт ', 'Объём двигателя': '76.5 см3', 'Шаг цепи': '3/8 ', 'Длина шины': '50 см.', 'Емкость топливного бака': '0.8 л.', 'Емкость бака для смазки цепи': '0.3 л.', 'Длина направляющей шины': '50/20 см/дюйм', 'Ширина направляющей шины': '1.6 мм.', 'Вес': '6.8 кг.', 'Артикул': '11280123002к'}]</t>
  </si>
  <si>
    <t xml:space="preserve">  Переключатель безопасности One Click / One Turn. Для максимального комфорта при работе инновационный One Click / One Turn имеет предохранительный выключатель, встроенный непосредственно в стопорный винт.  Двухкамерная система. Двухкамерная система резки отлично обрабатывает твердый и мягкий измельченный материал.  Складная воронка для твердого материала. Складывающаяся наполнительная воронка позволяет удобно подавать ветви для измельчения.  Интегрированный инструмент на измельчителях для дерева STIHL позволяет быстро и профессионально обслуживать измельчитель, например работу по замене лезвия.  Мощный двигатель и устойчивая конструкция.  Большая верхняя часть воронки с защитой от выброса обратно.  Мощные колеса для удобной транспортировки агрегата по участку.  Специальное крепление для фиксации электрокабеля, во избежание случайного разъединения.  </t>
  </si>
  <si>
    <t>В нашем интернет-магазине легко прибрести измельчитель садовый электрический Stihl GHE 420 без дополнительных переплат. Предлагаем товары оригинального производства, в качестве которых не придется сомневаться.</t>
  </si>
  <si>
    <t>https://techno-angel.ru/uploads/catalog/image/source_ghe4201.jpg,https://techno-angel.ru/uploads/gallery/image/source_ghe4202.jpg,https://techno-angel.ru/uploads/gallery/image/source_ghe4203.jpg</t>
  </si>
  <si>
    <t>Электрический измельчитель STIHL GHE 420</t>
  </si>
  <si>
    <t>[{'Наличие в магазинах': 'Щукинская ', 'Тип двигателя': 'электрический ', 'Мощность': '3000 Вт', 'Режущая система': 'Multi-Cut 450 ', 'Колеса': 'Есть ', 'Толщина веток до': '50 мм.', 'Воронка': 'Есть ', 'Вес': '52 кг.', 'Высота изделия': '137 см.', 'Артикул': '60122000009'}]</t>
  </si>
  <si>
    <t xml:space="preserve">  Интегрированный инструмент на измельчителях для дерева STIHL позволяет быстро и профессионально обслуживать измельчитель, например работа по замене лезвия.  Электромеханическая блокировка безопасности. Когда воронка для подачи материала снята для технического обслуживания, электромеханический предохранитель с большими поворотными переключателями предотвращает запуск измельчителя.  Большая воронка подачи на измельчителях STIHL позволяет легко загружать материал со звукоизоляцией. Работа без блокировки обеспечивается его конической формой против блокировки.  Multi-Cut 370 набор лезвий. Система Multi-Cut 370 особенно эффективна, с двумя реверсивными лезвиями и центральным направляющим конусом. Лезвие диска обеспечивает оптимальную подачу ветвей.  Большая верхняя часть воронки с защитой от выброса обратно.  Мощные колеса для удобной транспортировки агрегата по участку.  </t>
  </si>
  <si>
    <t>В нашем интернет-магазине легко прибрести измельчитель бензиновый Stihl GH 370.0 без лишних переплат. Предлагаем товары оригинального производства, в качестве которых не придется сомневаться.</t>
  </si>
  <si>
    <t>https://techno-angel.ru/uploads/catalog/image/source_1_428.jpg</t>
  </si>
  <si>
    <t>Измельчитель бензиновый STIHL GH 370.0</t>
  </si>
  <si>
    <t>[{'Наличие в магазинах': 'Щукинская ', 'Двигатель': 'B&amp;S Serie 850 EXi OHV RS ', 'Мощность': '6 л.с.', 'Диаметр веток': '45 мм.', 'Травосборник': 'нет ', 'Режущая система': 'Multi-Cut 370 ', 'Применение': 'бытовое ', 'Колеса': 'да ', 'Габаритная высота': '137 см.', 'Вес': '42 кг.', 'Артикул': '60012000008'}]</t>
  </si>
  <si>
    <t xml:space="preserve">      Полуавтоматическая система натяжения ремня После отворачивания зажимных винтов натяжение клинового ремня устанавливается автоматически под действием пружины. Этим достигается качественная передача мощности при небольшом износе.       Антивибрационная система STIHL Буферные элементы бензореза Штиль предотвращают передачу вибрации двигателя на руки. Это экономит силы при ручной обрезке.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пусковой ручке расширяется соответственно силе тяги, и таким образом запуск происходит равномерно, без толчков.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Долговечный воздушный фильтр Долговечный воздушный фильтр с циклонной предварительной очисткой уже на первом этапе фильтрует 80 % частиц пыли, содержащихся во всасываемом воздухе. В отличие от традиционных систем пыль не собирается в пенном фильтре, а сепарируется и выбрасывается в окружающий воздух. Таким образом, чистка пенного фильтра не требуется.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позволяет долго работать без перерыва.       Двигатель 2-MIX STIHL При продувке цилиндров двигателя между сгоревшей смесью в камере сгорания и свежей смесью в картере образуется воздушная прослойка, не содержащая топлива. Эта прослойка уменьшает потери топлива при газообмене и, соответственно, нагрузку на человека и окружающую среду.       Эргономичная форма рукоятки Современный эргономичный дизайн предлагает оптимальные позиции для удержания инструмента. Круговая рукоятка обеспечивает высокий уровень комфорта при работе в любом положении.      Устанавливается опционально:       Направляющая тележка С помощью комбинации отрезной машины STIHL и направляющей тележки можно быстро, чисто и точно выполнять работы по ремонту дорог. Поскольку инструмент можно транспортировать и с монтируемой направляющей тележкой, то экономичное использование гарантируется даже при частой перевозке с места на место (см. иллюстрацию).     </t>
  </si>
  <si>
    <t>https://techno-angel.ru/uploads/items/file/stihl_ts_700_800.pdf</t>
  </si>
  <si>
    <t>https://techno-angel.ru/uploads/catalog/image/source_1_401.jpg,https://techno-angel.ru/uploads/gallery/image/source_2_140.jpg,https://techno-angel.ru/uploads/gallery/image/source_11_60.jpg,https://techno-angel.ru/uploads/gallery/image/source_12_60.jpg,https://techno-angel.ru/uploads/gallery/image/source_13_59.jpg,https://techno-angel.ru/uploads/gallery/image/source_14_53.jpg,https://techno-angel.ru/uploads/gallery/image/source_15_48.jpg,https://techno-angel.ru/uploads/gallery/image/source_10_43.jpg</t>
  </si>
  <si>
    <t>Бензорез STIHL TS 800</t>
  </si>
  <si>
    <t>[{'Наличие в магазинах': 'Щукинская ', 'Мощность': '5 кВт', 'Рабочий объем': '98.5 см3', 'Максимальная глубина резания': '145 \xadмм.', 'Диаметр отрезного шлифовального круга': '400 мм.', 'Вес': '13 кг.', 'Артикул': '422401123810'}]</t>
  </si>
  <si>
    <t>kORqDIpLC6Y</t>
  </si>
  <si>
    <t xml:space="preserve">      Полуавтоматическая система натяжения ремня После отворачивания зажимных винтов натяжение клинового ремня устанавливается автоматически под действием пружины. Этим достигается качественная передача мощности при небольшом износе.       Электронная система управления подачей воды STIHL Электронная система управления подачей воды обеспечивает точность дозирования при подаче воды – с помощью всего трех кнопок. После запуска бензореза система легко включается нажатием на кнопку. Кнопки «+/-» позволяют точно регулировать количество воды в соответствии с индивидуальными требованиями. Электронная система управления подачей воды делает обрезку в «мокром» режиме комфортной, эффективной и более безопасной.       Антивибрационная система STIHL Буферные элементы предотвращают передачу вибрации двигателя на руки. Это экономит силы при ручной обрезке.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пусковой ручке расширяется соответственно силе тяги, и таким образом запуск происходит равномерно, без толчков.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Долговечный воздушный фильтр Долговечный воздушный фильтр с циклонной предварительной очисткой уже на первом этапе фильтрует 80 % частиц пыли, содержащихся во всасываемом воздухе. В отличие от традиционных систем пыль не собирается в пенном фильтре, а сепарируется и выбрасывается в окружающий воздух. Таким образом, чистка пенного фильтра не требуется.       Двигатель 2-MIX STIHL При продувке цилиндров двигателя между сгоревшей смесью в камере сгорания и свежей смесью в картере образуется воздушная прослойка, не содержащая топлива. Эта прослойка уменьшает потери топлива при газообмене и, соответственно, нагрузку на человека и окружающую среду.       Эргономичная форма рукоятки Современный эргономичный дизайн предлагает оптимальные позиции для удержания инструмента. Круговая рукоятка обеспечивает высокий уровень комфорта при работе в любом положении.     </t>
  </si>
  <si>
    <t>https://techno-angel.ru/uploads/items/file/stihl_ts_480i_500i.pdf</t>
  </si>
  <si>
    <t>https://techno-angel.ru/uploads/catalog/image/source_16_44.jpg,https://techno-angel.ru/uploads/gallery/image/source_15_49.jpg,https://techno-angel.ru/uploads/gallery/image/source_14_54.jpg,https://techno-angel.ru/uploads/gallery/image/source_13_60.jpg,https://techno-angel.ru/uploads/gallery/image/source_12_61.jpg,https://techno-angel.ru/uploads/gallery/image/source_11_61.jpg</t>
  </si>
  <si>
    <t>Бензорез STIHL TS 500i</t>
  </si>
  <si>
    <t>[{'Наличие в магазинах': 'Щукинская ', 'Мощность': '3.9 кВт', 'Рабочий объем': '72.2 см3', 'Максимальная глубина резания': '125 \xadмм.', 'Диаметр отрезного шлифовального круга': '350 мм.', 'Вес': '10.2 кг.', 'Артикул': '42500112810'}]</t>
  </si>
  <si>
    <t>BYWvRnAB6BE</t>
  </si>
  <si>
    <t>https://techno-angel.ru/uploads/catalog/image/source_hpultra20mil.jpg</t>
  </si>
  <si>
    <t>Масло STIHL для 2-х тактных моторов HP Ultra (20 мл)</t>
  </si>
  <si>
    <t>[{'Тип масла': '2-х тактное зимнее ', 'Наличие в магазинах': 'Щукинская ', 'Основа': 'полусинтетика ', 'Объём': '0.02 л', 'Производитель': 'Stihl Германия ', 'Артикул': '07813198600'}]</t>
  </si>
  <si>
    <t>Масло Stihl HP разработано специально для высокопроизводительных двигателей STIHL. Специальная формула снижает образование нагара в камере сгорания и выхлопной системе, продлевает срок службы свечей и не разрушает резиновые уплотнители. Масло обладает хорошей смешиваемостью, а состав топливной смеси легко контролировать по интенсивному красному цвету. Масло STIHL для двухтактных двигателей 1:50 имеет свойство самосмазывания.</t>
  </si>
  <si>
    <t>https://techno-angel.ru/uploads/catalog/image/source_20mloil.jpg</t>
  </si>
  <si>
    <t>Масло 2-х тактное STIHL HP 20мл</t>
  </si>
  <si>
    <t>[{'Тип масла': '2-х тактное летнее ', 'Наличие в магазинах': 'Щукинская ', 'Основа': 'минеральное ', 'Объём': '0.02 л', 'Производитель': 'STIHL ', 'Артикул': '07813198400'}]</t>
  </si>
  <si>
    <t>https://techno-angel.ru/uploads/items/file/stihl_ms_880.pdf</t>
  </si>
  <si>
    <t>https://techno-angel.ru/uploads/catalog/image/source_31_2.jpg,https://techno-angel.ru/uploads/gallery/image/source_32_2.jpg,https://techno-angel.ru/uploads/gallery/image/source_33_4.jpg,https://techno-angel.ru/uploads/gallery/image/source_34_2.jpg,https://techno-angel.ru/uploads/gallery/image/source_35_2.jpg,https://techno-angel.ru/uploads/gallery/image/source_36_2.jpg</t>
  </si>
  <si>
    <t>Бензопила STIHL MS 880 - 63 см</t>
  </si>
  <si>
    <t>[{'Тип бензопилы': 'для лесного хозяйства ', 'Наличие в магазинах': 'Щукинская ', 'Мощность': '8.7 л.с./6.4 кВт ', 'Объём двигателя': '121.6 см3', 'Шаг цепи': '3/8" ', 'Длина шины': '63 см.', 'Цепь STIHL Oilomatic': 'Rapid Super (RS) ', 'Вес': '9.8 кг.', 'Артикул': '11242000026s'}]</t>
  </si>
  <si>
    <t xml:space="preserve"> Штуцер для подключения воды Штуцер для подключения воды расположен непосредственно на агрегате и при необходимости может быть установлен выше. Это значительно облегчает подводку воды и защищает штуцер от загрязнения, если агрегат стоит на земле. Подача вода необходима для очистки, связывания пыли, а также для охлаждения и смазывания шины и цепи.  Крышка цепной звездочки с подачей воды Подача воды для эффективной промывки устройства осуществляется через крышку цепной звездочки. Вода проходит под крышкой цепной звездочки и затем снова направляется в канал, образуется замкнутый цикл.  Резиновый защитный кожух Резиновый кожух защищает корпус двигателя от повреждений, которые могут появиться при полном погружении шины в процессе резки стен.  Двигатель STIHL 2-MIX STIHL GS 461 оснащен современным двигателем 2-MIX с технологией каналов 1-в-4 и низким уровнем выброса вредных выхлопных газов. В зависимости от режима эксплуатации экономит до 20% топлива по сравнению с 2-тактными двигателями STIHL той же мощности. За счет уменьшения потерь при продувке образуется меньше вредных выхлопных газов и снижается нагрузка на окружающую среду. Кроме того, двигатель 2-MIX отличает высокий крутящий момент в широком диапазоне оборотов.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(АV). У инструментов с АV вибрация двигателя передающаяся на рукоятки заметно снижается.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Это облегчает работу оператора и уменьшает износ системы запуска в целом.  Долговечный воздушный фильтр Долговечная система фильтрации представляет собой фильтр HD2, предназначенный для эффективной очистки воздуха, в т.ч. от мелкой пыли. Для чистки HD2-фильтра предлагается специальный спрей STIHL. В качестве альтернативы можно использовать мыльный раствор или воду с добавлением уксуса. За фильтром HD2 расположен дополнительный фильтрующий элемент, который задерживает мельчайшие частицы и защищает область всасывания карбюратора. Это позволяет существенно увеличить межсервисные интервалы и максимально защитить двигатель от износа.  Боковое устройство натяжения цепи Боковое устройство натяжение цепи и нетеряемая гайка с внешней стороны позволяют без труда заменить или подтянуть цепь.  STIHL ElastoStart Пусковое устройство ElastoStart существенно облегчает запуск двигателя. Специальная пусковая рукоятка обеспечивает равномерный пуск без резких движений. Встроенный демпфирующий элемент поглощает возникающие при оттягивании пускового тросика нагрузки. При этом тросик обладает превосходной износоустойчивостью.  Топливный бак с крышкой, открываемой без дополнительного инструмента Возможность открывать и закрывать топливный бак без вспомогательного инструмента и лишних проблем. Дополнительная защита от пыли. </t>
  </si>
  <si>
    <t>https://techno-angel.ru/uploads/items/file/stihl_gs_461_3.pdf</t>
  </si>
  <si>
    <t>https://techno-angel.ru/uploads/catalog/image/source_11_54.jpg,https://techno-angel.ru/uploads/gallery/image/source_stihl_gs_461_gbe_30_source_2_2.jpg,https://techno-angel.ru/uploads/gallery/image/source_stihl_gs_461_gbe_30_source_3_2.jpg,https://techno-angel.ru/uploads/gallery/image/source_stihl_gs_461_gbe_30_source_4_2.jpg</t>
  </si>
  <si>
    <t>Цепной бензорез STIHL GS 461 без цепи и шины</t>
  </si>
  <si>
    <t>[{'Мощность': '5.8 л.с.', 'Наличие в магазинах': 'Щукинская ', 'Рабочий объем': '76.5 см3', 'Тип цепи STIHL': 'Алмазная ', 'Шаг цепи': '3/8 ', 'Максимальные обороты': '9800 1/мин.', 'Вес': '7.6 кг.', 'Артикул': '42520116300'}]</t>
  </si>
  <si>
    <t xml:space="preserve">      M-Tronic M-Tronic обеспечивает легкий запуск двигателя при меньшем количестве ходов пускового тросика и без переключения. Полностью электронное управление двигателем с эффектом памяти регулирует момент зажигания и дозировку топлива. Система M-Tronic распознает холодный горячий пуск, обеспечивая оптимальную мощность двигателя, постоянно максимальные обороты и очень хорошие разгонные характеристики. (См. иллюстрацию)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Большой топливный бак Прозрачный топливный бак объёмом 0,75 л обеспечивает длительную работу без частых дозаправок. Уровень наполнения легко определяется снаружи. Лёгкая заправка благодаря широкому, легко доступному заливному отверстию. (иллюстрация-пример)       Воздушный фильтр с большим сроком службы Бумажный фильтр легко доступен и обеспечивает длительную работу без замены.       Зимняя заслонка Благодаря заслонке переход с летнего на зимний режим осуществляется быстро и легко. Обледенение воздушного фильтра и карбюратора в зимнем режиме исключено. (иллюстрация-пример)       Кнопка выключения Следить за положением кнопки выключения при повторном запуске теперь не нужно. Двигатель всегда готов к запуску. (См. иллюстрацию)       Рычаг воздушной заслонки (M-Tronic) Благодаря M-Tronic вы никогда не узнаете, что такое холодный или горячий запуск. При наличии системы M-Tronic рычаг воздушной заслонки имеет только одно положение запуска. Система автоматически распознает холодный или горячий запуск и точно рассчитывает количество топлива. Это позволяет уменьшить количество попыток запуска и сразу включить инструмент на полную мощность. При нажатии рычага газа поворотный выключатель запуска автоматически возвращается в исходное положение. (иллюстрация-пример)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также позволяет долго работать без перерыва.       Многофункциональная рукоятка Все элементы управления двигателем встроены в одну рукоятку. Управление становится проще и безопаснее (см. иллюстрацию).       Регулировка рукоятки без вспомогательного инструмента Эргономичный руль косы легко регулируется Т-образным винтом без дополнительных инструментов (см. иллюстрацию: кусторез).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Ремень ADVANCE PLUS Позволяет свободно двигаться благодаря подвешенной около ноги сумке. Удобный при использовании в лесу с пильными дисками. Очень легкий. Может быть дополнен сумкой для инструмента. С удобным крючком для быстрого закрепления и снятия инструмента.     </t>
  </si>
  <si>
    <t>Успейте купить бензокосу STIHL FS 560 C-EM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</si>
  <si>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https://techno-angel.ru/uploads/items/file/fs_510_560.pdf</t>
  </si>
  <si>
    <t>https://techno-angel.ru/uploads/catalog/image/source_27.jpg,https://techno-angel.ru/uploads/gallery/image/source_21_28.jpg,https://techno-angel.ru/uploads/gallery/image/source_22_30.jpg,https://techno-angel.ru/uploads/gallery/image/source_23_29.jpg,https://techno-angel.ru/uploads/gallery/image/source_24_25.jpg,https://techno-angel.ru/uploads/gallery/image/source_25_18.jpg</t>
  </si>
  <si>
    <t>Триммер бензиновый STIHL FS 560 C-EM</t>
  </si>
  <si>
    <t>[{'Тип': 'Профессиональная ', 'Наличие в магазинах': 'Щукинская ', 'Двигатель': '2-х тактный ', 'Мощность': '2.8 кВт', 'Объем двигателя': '57.1 см3', 'Штанга': 'Прямая ', 'Разъемный вал': 'нет ', 'Режущий инструмент': 'Пильный диск 350-3 ', 'Рукоятка': 'U-образная ', 'Ремень': 'Наплечный ', 'Общая длина': '1.76 м.', 'Привод': 'Жесткий вал ', 'Емкость топливного бака': '0.99 л.', 'Вес': '10.2 кг.', 'Артикул': '41482000001'}]</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</si>
  <si>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</si>
  <si>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Современная бензопила с двигателем 2-MIX мощностью 3,4 кВт. Расход топлива меньше на 20 %, а уровень выброса вредных выхлопных газов - на 50 % по сравнению с двухтактными двигателями STIHL той же мощности, но без технологии 2-MIX. Дополнительные детали оснащения: долговечный воздушный фильтр с системой предварительной очистки, масляный насос с регулируемой подачей масла, а также профессиональная антивибрационная система STIHL, гарантирующая низкий уровень вибрации и оптимальную управляемость. Идеально подходит для любых работ с древесиной средней толщины.</t>
  </si>
  <si>
    <t>https://techno-angel.ru/uploads/items/file/stihl_ms_362_4.pdf</t>
  </si>
  <si>
    <t>https://techno-angel.ru/uploads/catalog/image/source_25_2.jpg,https://techno-angel.ru/uploads/gallery/image/source_26_2.jpg,https://techno-angel.ru/uploads/gallery/image/source_21_10.jpg,https://techno-angel.ru/uploads/gallery/image/source_22_12.jpg,https://techno-angel.ru/uploads/gallery/image/source_23_10.jpg,https://techno-angel.ru/uploads/gallery/image/source_24_10.jpg</t>
  </si>
  <si>
    <t>Бензопила STIHL MS 362 18" - 45 см</t>
  </si>
  <si>
    <t>[{'Тип бензопилы': 'для лесного хозяйства ', 'Наличие в магазинах': 'Щукинская ', 'Мощность': '4.6 л.с./3.4 кВт ', 'Объём двигателя': '59 см3', 'Шаг цепи': '3/8" ', 'Длина шины': '45 см.', 'Цепь STIHL Oilomatic': 'Rapid Super (RS) ', 'Вес': '5.9 кг.', 'Артикул': '11402000004z'}]</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</si>
  <si>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</si>
  <si>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Современная высокопроизводительная пила для лесного хозяйства (4,4 кВт). Оптимизированный удельный вес и превосходная управляемость. Разнообразное оснащение. Расход топлива ниже на 20%, а выброс вредных выхлопных газов - на 50% по сравнению с двухтактными двигателями той же мощности, но без технологии 2-MIX. Отлично подходит для валки леса средней толщины.</t>
  </si>
  <si>
    <t>https://techno-angel.ru/uploads/items/file/stihl_ms_461_2.pdf</t>
  </si>
  <si>
    <t>https://techno-angel.ru/uploads/catalog/image/source_11_51.jpg,https://techno-angel.ru/uploads/gallery/image/source_12_101.jpg,https://techno-angel.ru/uploads/gallery/image/source_13_95.jpg,https://techno-angel.ru/uploads/gallery/image/source_14_43.jpg,https://techno-angel.ru/uploads/gallery/image/source_15_81.jpg,https://techno-angel.ru/uploads/gallery/image/source_16_10.jpg,https://techno-angel.ru/uploads/gallery/image/source_17_2.png,https://techno-angel.ru/uploads/gallery/image/source_18_2.png,https://techno-angel.ru/uploads/gallery/image/source_19_2.png,https://techno-angel.ru/uploads/gallery/image/source_20_2.png,https://techno-angel.ru/uploads/gallery/image/source_21_2.png,https://techno-angel.ru/uploads/gallery/image/source_22_2.png,https://techno-angel.ru/uploads/gallery/image/source_23_2.png,https://techno-angel.ru/uploads/gallery/image/source_24_2.png,https://techno-angel.ru/uploads/gallery/image/source_25_2.png,https://techno-angel.ru/uploads/gallery/image/source_26_2.png</t>
  </si>
  <si>
    <t>Бензопила STIHL MS 461 20" - 50 см</t>
  </si>
  <si>
    <t>[{'Тип бензопилы': 'для лесного хозяйства ', 'Наличие в магазинах': 'Щукинская ', 'Мощность': '6 л.с./4.4 кВт ', 'Объём двигателя': '76.5 см3', 'Шаг цепи': '3/8" ', 'Длина шины': '50 см.', 'Цепь STIHL Oilomatic': 'Rapid Super (RS) ', 'Вес': '6.7 кг.', 'Артикул': '11282000416'}]</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</si>
  <si>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пилы Stihl MS 362.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от пилы Stihl MS 362.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</si>
  <si>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Современная бензопила STIHL MS 362 с двигателем 2-MIX мощностью 3,4 кВт. Расход топлива меньше на 20 %, а уровень выброса вредных выхлопных газов - на 50 % по сравнению с двухтактными двигателями STIHL той же мощности, но без технологии 2-MIX. Дополнительные детали оснащения бензопилы STIHL MS 362 : долговечный воздушный фильтр с системой предварительной очистки, масляный насос с регулируемой подачей масла, а также профессиональная антивибрационная система STIHL, гарантирующая низкий уровень вибрации и оптимальную управляемость. STIHL MS 362 идеально подходит для любых работ с древесиной средней толщины.</t>
  </si>
  <si>
    <t>https://techno-angel.ru/uploads/catalog/image/source_25_3.jpg,https://techno-angel.ru/uploads/gallery/image/source_26_3.jpg,https://techno-angel.ru/uploads/gallery/image/source_21_11.jpg,https://techno-angel.ru/uploads/gallery/image/source_22_13.jpg,https://techno-angel.ru/uploads/gallery/image/source_23_11.jpg,https://techno-angel.ru/uploads/gallery/image/source_24_11.jpg</t>
  </si>
  <si>
    <t>Бензопила STIHL MS 362 16" - 40 см</t>
  </si>
  <si>
    <t>[{'Тип бензопилы': 'для лесного хозяйства ', 'Наличие в магазинах': 'Щукинская ', 'Мощность': '4.6 л.с./3.4 кВт ', 'Объём двигателя': '59 см3', 'Шаг цепи': '3/8" ', 'Длина шины': '40 см.', 'Цепь STIHL Oilomatic': 'Rapid Super (RS) ', 'Вес': '5.9 кг.', 'Артикул': '11402000003z'}]</t>
  </si>
  <si>
    <t xml:space="preserve">      Антивибрационная система Антивибрационная система используется в инструментах для ухода за зелёными насаждениями. Специальные элементы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Круговая рукоятка Круговая рукоятка у мотокос и кусторезов нужна для работы в тесном пространстве, например, при кошении между кустами (см. иллюстрацию).       Двигатель STIHL 2-MIX с системой продувки Двухтактный двигатель STIHL с технологией 2-MIX отличается большой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(См. иллюстрацию)       STIHL ErgoStart (E)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также позволяет долго работать без перерыва.       Многофункциональная рукоятка В эту рукоятку встроены все элементы управления двигателем, Управление становится проще и безопаснее, так как ладонь постоянно лежит на рукоятке (см. иллюстрацию).       Ниплечный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Наплечный ремень входит в серийную комплектацию изделий STIHL (см. иллюстрацию).       Ручной топливный насос С помощью ручного топливного насоса можно вручную, нажатием пальца подать топливо в карбюратор. Это позволяет сократить количество пусковых рывков после длительного перерыва в эксплуатации.     </t>
  </si>
  <si>
    <t xml:space="preserve">Ранцевая мотокоса с пусковым устройством STIHL ErgoStart. Экономичный двигатель STIHL 2-MIX. Соответствует нормам токсичности EU II. Оптимальный выбор для кошения на склонах и в труднодоступных местах. Комфортный ранец на лямках с интегрированной сумкой для инструмента. Представленный </t>
  </si>
  <si>
    <t>https://techno-angel.ru/uploads/items/file/fr_410_ce.pdf</t>
  </si>
  <si>
    <t>https://techno-angel.ru/uploads/catalog/image/source_16_19.jpg,https://techno-angel.ru/uploads/gallery/image/source_15_21.jpg,https://techno-angel.ru/uploads/gallery/image/source_11_30.jpg,https://techno-angel.ru/uploads/gallery/image/source_12_29.jpg,https://techno-angel.ru/uploads/gallery/image/source_13_29.jpg,https://techno-angel.ru/uploads/gallery/image/source_14_27.jpg</t>
  </si>
  <si>
    <t>Триммер бензиновый STIHL FR 410 C-E ранцевый</t>
  </si>
  <si>
    <t>[{'Наличие в магазинах': 'Щукинская ', 'Тип': 'Кусторез ', 'Двигатель': 'Бензиновый ', 'Мощность': '2 кВт', 'Объем двигателя': '41.6 см3', 'Штанга': 'Прямая ', 'Разъемный вал': 'нет ', 'Режущий инструмент': 'GSB 230-4 ', 'Рукоятка': 'D-образная ', 'Ремень': 'Ранцевый ', 'Привод': 'Гибкий вал ', 'Емкость топливного бака': '0.75 л.', 'Вес': '11 кг.', 'Артикул': '41472000062'}]</t>
  </si>
  <si>
    <t xml:space="preserve">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пускового устройства попеременно то принимает на себя, то отдает энергию соответственно процессу сжатия. Таким образом, запуск происходит равномерно, без толчков. (см. иллюстрацию)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Декомпрессионный клапан Декомпрессионный клапан - компонент системы легкого запуска. При запуске двигателя он сбрасывает часть давления сжатия в цилиндре. В результате требуемое усилие тяги на пусковом тросе заметно снижается.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также позволяет долго работать без перерыва.       Многофункциональная рукоятка Все элементы управления двигателем встроены в одну рукоятку. Управление становится проще и безопаснее (см. иллюстрацию).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Регулировка рукоятки без вспомогательного инструмента Эргономичный руль косы легко регулируется Т-образным винтом без дополнительных инструментов (см. иллюстрацию: кусторез).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t>
  </si>
  <si>
    <t>Очень мощный кусторез STIHL FS 450 с пильным диском. Очень эффективен для подрезки лесных культур и выкашивания участков. А в комбинации с соответствующими режущими инструментами STIHL FS 450 также эффективно применяется для первичного прореживания, срезания сучковатых кустарников или сложного тримминга.</t>
  </si>
  <si>
    <t>https://techno-angel.ru/uploads/catalog/image/source_16_22.jpg,https://techno-angel.ru/uploads/gallery/image/source_11_34.jpg,https://techno-angel.ru/uploads/gallery/image/source_12_33.jpg,https://techno-angel.ru/uploads/gallery/image/source_13_33.jpg,https://techno-angel.ru/uploads/gallery/image/source_14_31.jpg,https://techno-angel.ru/uploads/gallery/image/source_15_24.jpg</t>
  </si>
  <si>
    <t>[{'Тип': 'Профессиональная ', 'Наличие в магазинах': 'Щукинская ', 'Двигатель': '2-х тактный ', 'Мощность': '2.1 кВт', 'Объем двигателя': '44.3 см3', 'Штанга': 'Прямая ', 'Разъемный вал': 'нет ', 'Режущий инструмент': 'Пильное полотно ', 'Рукоятка': 'U-образная ', 'Ремень': 'Наплечный ', 'Общая длина': '1.77 м.', 'Привод': 'Жесткий вал ', 'Емкость топливного бака': '0.67 л.', 'Вес': '8 кг.', 'Артикул': '41282000011'}]</t>
  </si>
  <si>
    <t xml:space="preserve">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</si>
  <si>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В варианте Carving модель MS 201 оснащена специальным образом настроенной антивибрационной системой, а также режущей гарнитурой Carving, включающей шину STIHL Carving и цепь STIHL Carving RMS. Высококачественная шина Carving имеет очень небольшой радиус вершины и стеллитовую облицовку. Пильная цепь комфорт-класса RMS подкупает отличной производительностью пиления. Благодаря укороченной режущей грани зуба больше не требуется надавливание при врезании, поэтому она способна достигать заметно более высокой скорости при врезании, чем обычные цепи 1/4".</t>
  </si>
  <si>
    <t>https://techno-angel.ru/uploads/catalog/image/source_1_8.jpg,https://techno-angel.ru/uploads/gallery/image/source_2_6.jpg,https://techno-angel.ru/uploads/gallery/image/source_3_10.jpg,https://techno-angel.ru/uploads/gallery/image/source_4_9.jpg,https://techno-angel.ru/uploads/gallery/image/source_5_9.jpg,https://techno-angel.ru/uploads/gallery/image/source_6_8.jpg</t>
  </si>
  <si>
    <t>Бензопила STIHL MS 201 Carving 12" - 30 см</t>
  </si>
  <si>
    <t>[{'Тип бензопилы': 'для требовательных пользователей ', 'Наличие в магазинах': 'Щукинская ', 'Мощность': '2.4 л.с./1.8 кВт ', 'Объём двигателя': '35.2 см3', 'Шаг цепи': '1/4” ', 'Длина шины': '30 см.', 'Цепь STIHL Oilomatic': 'Rapid Micro Spezial (RMS) ', 'Вес': '3.9 кг.', 'Артикул': '11452000012к'}]</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</si>
  <si>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</si>
  <si>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https://techno-angel.ru/uploads/items/file/stihl_ms_461.pdf</t>
  </si>
  <si>
    <t>https://techno-angel.ru/uploads/catalog/image/source_11_50.jpg,https://techno-angel.ru/uploads/gallery/image/source_12_100.jpg,https://techno-angel.ru/uploads/gallery/image/source_13_94.jpg,https://techno-angel.ru/uploads/gallery/image/source_14_42.jpg,https://techno-angel.ru/uploads/gallery/image/source_15_71.jpg,https://techno-angel.ru/uploads/gallery/image/source_16_9.jpg,https://techno-angel.ru/uploads/gallery/image/source_17.png,https://techno-angel.ru/uploads/gallery/image/source_18.png,https://techno-angel.ru/uploads/gallery/image/source_19.png,https://techno-angel.ru/uploads/gallery/image/source_20.png,https://techno-angel.ru/uploads/gallery/image/source_21.png,https://techno-angel.ru/uploads/gallery/image/source_22.png,https://techno-angel.ru/uploads/gallery/image/source_23.png,https://techno-angel.ru/uploads/gallery/image/source_24.png,https://techno-angel.ru/uploads/gallery/image/source_25.png,https://techno-angel.ru/uploads/gallery/image/source_26.png</t>
  </si>
  <si>
    <t>Бензопила STIHL MS 461 18" - 45 см</t>
  </si>
  <si>
    <t>[{'Тип бензопилы': 'для лесного хозяйства ', 'Мощность': '6 л.с./4.4 кВт ', 'Объём двигателя': '76.5 см3', 'Шаг цепи': '3/8" ', 'Длина шины': '45 см.', 'Цепь STIHL Oilomatic': 'Rapid Super (RS) ', 'Вес': '6.7 кг.', 'Артикул': '11282000410'}]</t>
  </si>
  <si>
    <t>Сверлильно-бурильный агрегат предназначен для бурения лунок под посадку растений, а также для сверления отверстий диаметром до 25 мм в дереве. С быстрозажимным патроном, двухступенчатой коробкой передач и обратным ходом для извлечения заклинившего бура. Удобный запуск двигателя при неподвижном инструменте на холостом ходу.</t>
  </si>
  <si>
    <t>https://techno-angel.ru/uploads/items/file/stihl_bt_45_2.pdf</t>
  </si>
  <si>
    <t>https://techno-angel.ru/uploads/catalog/image/source_1_47.jpg,https://techno-angel.ru/uploads/gallery/image/source_2_15.jpg,https://techno-angel.ru/uploads/gallery/image/source_3_33.jpg,https://techno-angel.ru/uploads/gallery/image/source_4_31.jpg,https://techno-angel.ru/uploads/gallery/image/source_5_29.jpg</t>
  </si>
  <si>
    <t>Бензобур STIHL BT 45 (Шнек)</t>
  </si>
  <si>
    <t>[{'Наличие в магазинах': 'Щукинская ', 'Мощность': '1.1 л.с.', 'Рабочий объем': '27.2 см3', 'Число оборотов шпинделя на 1-й скорости': '910 1/мин', 'Число оборотов шпинделя на 2-й скорости': '2710 1/мин', 'Комплект деталей для ямкокопателя': 'возможно дополнительное оснащение ', 'Комплект деталей для устройства сверления': 'да ', 'Вес': '4.8 кг.', 'Артикул': '43142000001к'}]</t>
  </si>
  <si>
    <t>jPiff5apnsU</t>
  </si>
  <si>
    <t>https://techno-angel.ru/uploads/catalog/image/source_1_46.jpg,https://techno-angel.ru/uploads/gallery/image/source_2_14.jpg,https://techno-angel.ru/uploads/gallery/image/source_3_32.jpg,https://techno-angel.ru/uploads/gallery/image/source_4_30.jpg,https://techno-angel.ru/uploads/gallery/image/source_5_28.jpg</t>
  </si>
  <si>
    <t>Бензобур STIHL BT 45 (Дрель) NEW</t>
  </si>
  <si>
    <t>[{'Наличие в магазинах': 'Щукинская ', 'Мощность': '1.1 л.с.', 'Рабочий объем': '27.2 см3', 'Число оборотов шпинделя на 1-й скорости': '910 1/мин', 'Число оборотов шпинделя на 2-й скорости': '2710 1/мин', 'Комплект деталей для ямкокопателя': 'возможно дополнительное оснащение ', 'Комплект деталей для устройства сверления': 'да ', 'Вес': '4.8 кг.', 'Артикул': '43142000000к'}]</t>
  </si>
  <si>
    <t xml:space="preserve">      Вариант со встречной резкой Варианты «R» STIHL HS 81 и STIHL HS 86 разработаны для встречной резки. Их ножи имеют геометрию с большим расстоянием между зубьями и большую высоту. Передаточное число редуктора обеспечивает большое режущее усилие. Поэтому варианты «R» легче и быстрее справляются со встречной резкой даже при корчевании (см. рисунок).       Вращающаяся рукоятка Мультифункциональная рукоятка поворачивается на 90° влево и вправо. Благодаря этому садовые мотоножницы всегда эргономично лежат в ладони независимо от того, как идет обрезка - горизонтально или вертикально. Поэтому они универсальны и подходят и для левшей, и для правшей. На иллюстрации изображены мотоножницы HS 81 R/T.       Режущий нож с двусторонней заточкой Режущий нож заточен с двух сторон. Продуманная геометрия ножа обеспечивает превосходный результат.       Двусторонний нож Садовые мотоножницы STIHL с заостренным с двух сторон ножом прекрасно режут как вертикально, так и горизонтально. Благодаря использованию обеих сторон ножа они позволяют стричь в углах. Поворотная рукоятка делает их универсальными, подходящими и для левшей, и для правшей (см. рисунок).       Крышка бензобака, открываемая без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(см. иллюстрацию).       Петля для подвешивания в рукоятке Встроенное в корпус ушко для крепления к стене позволяет сэкономить место и повысить надёжность при хранении машины (см. иллюстрацию).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кусторезов Штиль (см. иллюстрацию).       STIHL Антивибрационная система Резиновые буферы и стальные пружины уменьшают вибрации, передаваемые на рукоятки, до минимума, и работа становится неутомительной. На иллюстрации изображен HS 81.       Ручной топливный насос (Праймер) С помощью ручного топливного насоса можно вручную, нажатием пальца подать топливо в карбюратор. Это сокращает количество пусковых рывков после длительного перерыва в эксплуатации (см. иллюстрацию).       Долговечный воздушный фильтр Обеспечивает длительную работу без очистки и надёжную защиту двигателя. (иллюстрация-пример)     </t>
  </si>
  <si>
    <t>https://techno-angel.ru/uploads/catalog/image/source_16_51.jpg,https://techno-angel.ru/uploads/gallery/image/source_15_56.jpg,https://techno-angel.ru/uploads/gallery/image/source_14_61.jpg,https://techno-angel.ru/uploads/gallery/image/source_13_68.jpg,https://techno-angel.ru/uploads/gallery/image/source_12_69.jpg,https://techno-angel.ru/uploads/gallery/image/source_11_69.jpg</t>
  </si>
  <si>
    <t>Кусторез бензиновый STIHL HS 81 R - 60 см</t>
  </si>
  <si>
    <t>[{'Наличие в магазинах': 'Щукинская ', 'Мощность': '0.7 кВт', 'Рабочий объем': '22.7 см3', 'Длина шины': '60 см.', 'Вес': '5.5 кг.', 'Артикул': '42370112920'}]</t>
  </si>
  <si>
    <t xml:space="preserve">      Вариант со встречной резкой Варианты «R» STIHL HS 81 и STIHL HS 86 разработаны для встречной резки. Их ножи имеют геометрию с большим расстоянием между зубьями и большую высоту. Передаточное число редуктора обеспечивает большое режущее усилие. Поэтому варианты «R» легче и быстрее справляются со встречной резкой даже при корчевании (см. рисунок).       Вращающаяся рукоятка Мультифункциональная рукоятка поворачивается на 90° влево и вправо. Благодаря этому садовые мотоножницы всегда эргономично лежат в ладони независимо от того, как идет обрезка - горизонтально или вертикально. Поэтому они универсальны и подходят и для левшей, и для правшей. На иллюстрации изображены мотоножницы HS 81 R/T.       Двусторонний нож Садовые мотоножницы STIHL с заостренным с двух сторон ножом прекрасно режут как вертикально, так и горизонтально. Благодаря использованию обеих сторон ножа они позволяют стричь в углах. Поворотная рукоятка делает их универсальными, подходящими и для левшей, и для правшей (см. рисунок).       Крышка бензобака, открываемая без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(см. иллюстрацию).       Петля для подвешивания в рукоятке Встроенное в корпус ушко для крепления к стене позволяет сэкономить место и повысить надёжность при хранении машины (см. иллюстрацию).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(см. иллюстрацию).       STIHL Антивибрационная система Резиновые буферы и стальные пружины уменьшают вибрации, передаваемые на рукоятки, до минимума, и работа становится неутомительной. На иллюстрации изображен HS 81.       Ручной топливный насос (Праймер) С помощью ручного топливного насоса можно вручную, нажатием пальца подать топливо в карбюратор. Это сокращает количество пусковых рывков после длительного перерыва в эксплуатации (см. иллюстрацию).       Долговечный воздушный фильтр Обеспечивает длительную работу без очистки и надёжную защиту двигателя. (иллюстрация-пример)       </t>
  </si>
  <si>
    <t>https://techno-angel.ru/uploads/catalog/image/source_16_52.jpg,https://techno-angel.ru/uploads/gallery/image/source_15_57.jpg,https://techno-angel.ru/uploads/gallery/image/source_14_62.jpg,https://techno-angel.ru/uploads/gallery/image/source_13_69.jpg,https://techno-angel.ru/uploads/gallery/image/source_12_70.jpg,https://techno-angel.ru/uploads/gallery/image/source_11_70.jpg</t>
  </si>
  <si>
    <t>Кусторез бензиновый STIHL HS 81 R - 75 см</t>
  </si>
  <si>
    <t>[{'Наличие в магазинах': 'Щукинская ', 'Мощность': '0.7 кВт', 'Рабочий объем': '22.7 см3', 'Длина шины': '75 см.', 'Вес': '5.8 кг.', 'Артикул': '42370112921'}]</t>
  </si>
  <si>
    <t xml:space="preserve">      Вариант с тримминговым резом Для идеальной контурной обрезки живых изгородей и кустов предназначены варианты «T» новых садовых мотоножниц STIHL. Благодаря геометрии с уменьшенным межзубцовым расстоянием и уменьшенной высотой ножа в сочетании с передаточным числом редуктора, обеспечивающим высокую частоту ходов можно чисто выполнять даже филигранные операции (см. рисунок).       Вращающаяся рукоятка Мультифункциональная рукоятка поворачивается на 90° влево и вправо. Благодаря этому садовые мотоножницы всегда эргономично лежат в ладони независимо от того, как идет обрезка - горизонтально или вертикально. Поэтому они универсальны и подходят и для левшей, и для правшей. На иллюстрации изображены мотоножницы HS 81 R/T.       Режущий нож с двусторонней заточкой Режущий нож заточен с двух сторон. Продуманная геометрия ножа обеспечивает превосходный результат.       Двусторонний нож Садовые мотоножницы STIHL с заостренным с двух сторон ножом прекрасно режут как вертикально, так и горизонтально. Благодаря использованию обеих сторон ножа они позволяют стричь в углах. Поворотная рукоятка делает их универсальными, подходящими и для левшей, и для правшей (см. рисунок).       Крышка бензобака, открываемая без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(см. иллюстрацию).       Петля для подвешивания в рукоятке Встроенное в корпус ушко для крепления к стене позволяет сэкономить место и повысить надёжность при хранении кустореза Штиль (см. иллюстрацию).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(см. иллюстрацию).       STIHL Антивибрационная система Резиновые буферы и стальные пружины уменьшают вибрации, передаваемые на рукоятки, до минимума, и работа становится неутомительной. На иллюстрации изображен HS 81.       Ручной топливный насос (Праймер) С помощью ручного топливного насоса можно вручную, нажатием пальца подать топливо в карбюратор. Это сокращает количество пусковых рывков после длительного перерыва в эксплуатации (см. иллюстрацию).       Долговечный воздушный фильтр Обеспечивает длительную работу без очистки и надёжную защиту двигателя. (иллюстрация-пример)       </t>
  </si>
  <si>
    <t>https://techno-angel.ru/uploads/catalog/image/source_16_53.jpg,https://techno-angel.ru/uploads/gallery/image/source_15_58.jpg,https://techno-angel.ru/uploads/gallery/image/source_14_63.jpg,https://techno-angel.ru/uploads/gallery/image/source_13_70.jpg,https://techno-angel.ru/uploads/gallery/image/source_12_71.jpg,https://techno-angel.ru/uploads/gallery/image/source_11_71.jpg</t>
  </si>
  <si>
    <t>Кусторез бензиновый STIHL HS 81 T - 60 см</t>
  </si>
  <si>
    <t>[{'Наличие в магазинах': 'Щукинская ', 'Мощность': '0.7 кВт', 'Рабочий объем': '22.7 см3', 'Длина шины': '60 см.', 'Вес': '5.2 кг.', 'Артикул': '42370112901'}]</t>
  </si>
  <si>
    <t xml:space="preserve"> Короткая штанга Мотосекаторы с длинным штоком используются прежде всего для подрезки высоких и широких живых изгородей. Более короткие модели "К" с удлиненным шлангом рукоятки находят применение для обработки невысоких живых изгородей.  Круговая рукоятка С помощью практичной круговой рукоятки косилку очень легко и удобно вести. Положение круговой рукоятки можно отрегулировать по своему росту и конкретной операции.  Мягкая ручка Мягкая ручка поглощает часть вибрации и очень удобно лежит в ладони.  Приспособление для разгрузки сетевого кабеля Предотвращает случайное отсоединение вилки при подтягивании кабеля.  Редуктор 125° Ножевая траверса регулируется ступенчато в рабочем диапазоне до 135° в двух направлениях и для транспортировки или хранения она может складываться параллельно штоку и фиксироваться в этом положении для экономии места. </t>
  </si>
  <si>
    <t>Каталог техники STIHL,Секаторы,Электрические</t>
  </si>
  <si>
    <t>Мощный электросекатор (600 Вт) укороченной версии с ножевой траверсой со ступенчатой регулировкой на 125°. Гибкая обрезка высоких и широких живых изгородей с земли из удобного положения. Незаменим для подрезки изгороди на расстоянии. Также хорошо подходят для подрезки травяного покрова и кустарника.</t>
  </si>
  <si>
    <t>https://techno-angel.ru/uploads/items/file/stihlhle71_2.pdf</t>
  </si>
  <si>
    <t>https://techno-angel.ru/uploads/catalog/image/source_stihl_hle_71_k_50_source.jpg,https://techno-angel.ru/uploads/gallery/image/source_1_60.jpg,https://techno-angel.ru/uploads/gallery/image/source_2_137.jpg,https://techno-angel.ru/uploads/gallery/image/source_3_157.jpg,https://techno-angel.ru/uploads/gallery/image/source_4_146.jpg,https://techno-angel.ru/uploads/gallery/image/source_5_129.jpg</t>
  </si>
  <si>
    <t>Электросекатор STIHL HLE 71 K - 50 см</t>
  </si>
  <si>
    <t>[{'Наличие в магазинах': 'Щукинская ', 'Номинальное напряжение': '220 B', 'Потребляемая мощность': '600 Вт', 'Длина реза': '50 см.', 'Общая длина': '211 см.', 'Вес': '5.9 кг.', 'Артикул': '48130112908'}]</t>
  </si>
  <si>
    <t>kEwZN8RXhek</t>
  </si>
  <si>
    <t xml:space="preserve"> Короткая штанга Мотосекаторы с длинным штоком используются прежде всего для подрезки высоких и широких живых изгородей. Более короткие модели "К" с удлиненным шлангом рукоятки находят применение для обработки невысоких живых изгородей.  Круговая рукоятка С помощью практичной круговой рукоятки косилку очень легко и удобно вести. Положение круговой рукоятки можно отрегулировать по своему росту и конкретной операции.  Мягкая ручка Мягкая ручка поглощает часть вибрации и очень удобно лежит в ладони.  Наплечный ремень Входящий в стандартную комплектацию съемный наплечный ремень обеспечивает неутомительную работу даже в течение длительного времени.  Приспособление для разгрузки сетевого кабеля Предотвращает случайное отсоединение вилки при подтягивании кабеля.  Проушина для ремня Проушина для наплечного ремня вращается, что улучшет маневренность при работе с инструментом.  Редуктор 125° Ножевая траверса регулируется ступенчато в рабочем диапазоне до 135° в двух направлениях и для транспортировки или хранения она может складываться параллельно штоку и фиксироваться в этом положении для экономии места. </t>
  </si>
  <si>
    <t>Мощный электросекатор (600 Вт), удлиненный вариант с ножевой траверсой со ступенчатой регулировкой на 125°. Гибкая обрезка очень высоких, длинных или очень широких живых изгородей с земли из удобного положения. Незаменим для подрезки изгороди на расстоянии, например над грядками и другими препятствиями. Отлично подходит для горизонтальной стрижки травяного покрова, высокой травы и камыша.</t>
  </si>
  <si>
    <t>https://techno-angel.ru/uploads/items/file/stihlhle71.pdf</t>
  </si>
  <si>
    <t>https://techno-angel.ru/uploads/catalog/image/source_stihl_hle_71_50_source.jpg,https://techno-angel.ru/uploads/gallery/image/source_1_59.jpg,https://techno-angel.ru/uploads/gallery/image/source_2_136.jpg,https://techno-angel.ru/uploads/gallery/image/source_3_156.jpg,https://techno-angel.ru/uploads/gallery/image/source_4_145.jpg,https://techno-angel.ru/uploads/gallery/image/source_5_128.jpg</t>
  </si>
  <si>
    <t>Электросекатор STIHL HLE 71 - 50 см</t>
  </si>
  <si>
    <t>[{'Наличие в магазинах': 'Щукинская ', 'Номинальное напряжение': '220 B', 'Потребляемая мощность': '600 Вт', 'Длина реза': '50 см.', 'Общая длина': '254 см.', 'Вес': '5.9 кг.', 'Артикул': '48130112907'}]</t>
  </si>
  <si>
    <t>d5zIUGkhRFk</t>
  </si>
  <si>
    <t xml:space="preserve">      Длина штока по требованию Мотосекаторы с длинным штоком используются прежде всего для подрезки высоких и широких живых изгородей. Более короткие модели "К" с удлиненным шлангом рукоятки находят применение для обработки невысоких живых изгородей.       Мягкая ручка Мягкая ручка поглощает часть вибрации и очень удобно лежит в ладони (см. иллюстрацию)       Редуктор 125° Ножевая траверса регулируется ступенчато в рабочем диапазоне до 135° в двух направлениях и для транспортировки или хранения она может складываться параллельно штоку и фиксироваться в этом положении для экономии места.       Приспособление для разгрузки сетевого кабеля от натяжения Предотвращает случайное отсоединение вилки при подтягивании кабеля (см. иллюстрацию)       Круговая рукоятка С помощью практичной круговой рукоятки косилку очень легко и удобно вести. Положение круговой рукоятки можно отрегулировать по своему росту и конкретной операции.      </t>
  </si>
  <si>
    <t>https://techno-angel.ru/uploads/catalog/image/source_16_42.jpg,https://techno-angel.ru/uploads/gallery/image/source_12_59.jpg,https://techno-angel.ru/uploads/gallery/image/source_13_58.jpg,https://techno-angel.ru/uploads/gallery/image/source_14_52.jpg,https://techno-angel.ru/uploads/gallery/image/source_15_47.jpg,https://techno-angel.ru/uploads/gallery/image/source_17_3.jpg</t>
  </si>
  <si>
    <t>Электросекатор STIHL HLE 71 K 125°</t>
  </si>
  <si>
    <t>[{'Наличие в магазинах': 'Щукинская ', 'Номинальное напряжение': '230-240 B', 'Потребляемая мощность': '600 Вт', 'Длина реза': '50 см.', 'Общая длина': '211 см.', 'Вес': '5.6 кг.', 'Артикул': '48130112908'}]</t>
  </si>
  <si>
    <t xml:space="preserve">      Наплечный ремень Входящий в стандартную комплектацию съемный наплечный ремень обеспечивает неутомительную работу даже в течение длительного времени (см. рис.).       Длина штока по требованию Мотосекаторы с длинным штоком используются прежде всего для подрезки высоких и широких живых изгородей. Более короткие модели "К" с удлиненным шлангом рукоятки находят применение для обработки невысоких живых изгородей.       Мягкая ручка Мягкая ручка поглощает часть вибрации и очень удобно лежит в ладони (см. иллюстрацию)       Редуктор 125° Ножевая траверса регулируется ступенчато в рабочем диапазоне до 135° в двух направлениях и для транспортировки или хранения она может складываться параллельно штоку и фиксироваться в этом положении для экономии места.       Приспособление для разгрузки сетевого кабеля от натяжения Предотвращает случайное отсоединение вилки при подтягивании кабеля (см. иллюстрацию)       Проушина для ремня Проушина для наплечного ремня вращается, что улучшет маневренность при работе с инструментом.       Круговая рукоятка С помощью практичной круговой рукоятки косилку очень легко и удобно вести. Положение круговой рукоятки можно отрегулировать по своему росту и конкретной операции.     </t>
  </si>
  <si>
    <t>https://techno-angel.ru/uploads/catalog/image/source_16_41.jpg,https://techno-angel.ru/uploads/gallery/image/source_11_59.jpg,https://techno-angel.ru/uploads/gallery/image/source_12_58.jpg,https://techno-angel.ru/uploads/gallery/image/source_13_57.jpg,https://techno-angel.ru/uploads/gallery/image/source_14_51.jpg,https://techno-angel.ru/uploads/gallery/image/source_15_46.jpg</t>
  </si>
  <si>
    <t>Электросекатор STIHL HLE 71 125°</t>
  </si>
  <si>
    <t>[{'Наличие в магазинах': 'Щукинская ', 'Номинальное напряжение': '230-240 B', 'Потребляемая мощность': '600 Вт', 'Длина реза': '50 см.', 'Общая длина': '254 см.', 'Вес': '5.9 кг.', 'Артикул': '48130112907'}]</t>
  </si>
  <si>
    <t xml:space="preserve">      Защитная крышка для свечи зажигания Встроенная в корпус крышка свечи зажигания защищает двигатель от повреждений.       Комфортабельная транспортировка Мультифункциональный агрегат легко и быстро складывается, даже с навешанным инструментом, и удобно перевозится, например в автомобиле.       Многофункциональная рукоятка В эту рукоятку встроены все элементы управления двигателем, поэтому управление получается особенно простым и удобным - ладонь постоянно лежит на рукоятке.       Многофункциональность Любая насадка-инструмент может быть легко заменена без дополнительного инструмента.       Ручной топливный насос Ручной топливный насос делает холодный пуск заметно удобнее. Заливное отверстие, направленное вверх, облегчает заправку топливом.       Складная многофункциональная система Для удобной переноски, транспортировки или экономящего место хранения мультифункциональный агрегат легко и быстро складывается. Даже с навешенным инструментом.     </t>
  </si>
  <si>
    <t>Каталог техники STIHL,Мультифункциональные системы,Мульти-двигатели</t>
  </si>
  <si>
    <t>Мощный привод для универсального мультифункционального агрегата. Легко транспортировать и хранить благодаря складывающейся раме и проушинам. Эргономичное положение элементов управления. Смена различных насадок для обработки почвы и уборки территории выполняется в два счета без применения инструмента.</t>
  </si>
  <si>
    <t>https://techno-angel.ru/uploads/catalog/image/source_1_75.jpg,https://techno-angel.ru/uploads/gallery/image/source_2_56.jpg,https://techno-angel.ru/uploads/gallery/image/source_3_79.jpg,https://techno-angel.ru/uploads/gallery/image/source_4_74.jpg,https://techno-angel.ru/uploads/gallery/image/source_5_65.jpg,https://techno-angel.ru/uploads/gallery/image/source_6_57.jpg,https://techno-angel.ru/uploads/gallery/image/source_7_34.jpg,https://techno-angel.ru/uploads/gallery/image/source_8_26.jpg,https://techno-angel.ru/uploads/gallery/image/source_9_23.jpg</t>
  </si>
  <si>
    <t>Мульти-двигатель (мотокультиватор) STIHL MM 55 (в комплекте с BF-MM)</t>
  </si>
  <si>
    <t>[{'Наличие в магазинах': 'Щукинская ', 'Мощность': '0.75 кВт', 'Рабочий объем': '27.2 см3', 'Вес': '7.9 кг.', 'Артикул': '46010113903'}]</t>
  </si>
  <si>
    <t>qNa5GrxwfaI,nJqRUBj6cC8,5pgVerBMG_0,LIA6Y9FRF6o</t>
  </si>
  <si>
    <t xml:space="preserve">      Вариант с тримминговым резом Для идеальной контурной обрезки живых изгородей и кустов предназначены варианты «T» новых садовых мотоножниц STIHL. Благодаря геометрии с уменьшенным межзубцовым расстоянием и уменьшенной высотой ножа в сочетании с передаточным числом редуктора, обеспечивающим высокую частоту ходов можно чисто выполнять даже филигранные операции (см. рисунок).       Вращающаяся рукоятка Мультифункциональная рукоятка поворачивается на 90° влево и вправо. Благодаря этому садовые мотоножницы всегда эргономично лежат в ладони независимо от того, как идет обрезка - горизонтально или вертикально. Поэтому они универсальны и подходят и для левшей, и для правшей. На иллюстрации изображены мотоножницы HS 81 R/T.       Режущий нож с двусторонней заточкой Режущий нож заточен с двух сторон. Продуманная геометрия ножа обеспечивает превосходный результат.       Двусторонний нож Садовые мотоножницы STIHL с заостренным с двух сторон ножом прекрасно режут как вертикально, так и горизонтально. Благодаря использованию обеих сторон ножа они позволяют стричь в углах. Поворотная рукоятка делает их универсальными, подходящими и для левшей, и для правшей (см. рисунок).       Крышка бензобака, открываемая без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(см. иллюстрацию).       Петля для подвешивания в рукоятке Встроенное в корпус ушко для крепления к стене позволяет сэкономить место и повысить надёжность при хранении машины (см. иллюстрацию).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(см. иллюстрацию).       STIHL Антивибрационная система Резиновые буферы и стальные пружины уменьшают вибрации, передаваемые на рукоятки, до минимума, и работа становится неутомительной. На иллюстрации изображен HS 81.       Ручной топливный насос (Праймер) С помощью ручного топливного насоса можно вручную, нажатием пальца подать топливо в карбюратор. Это сокращает количество пусковых рывков после длительного перерыва в эксплуатации (см. иллюстрацию).       Долговечный воздушный фильтр Обеспечивает длительную работу без очистки и надёжную защиту двигателя. (иллюстрация-пример)         </t>
  </si>
  <si>
    <t>https://techno-angel.ru/uploads/catalog/image/source_16_54.jpg,https://techno-angel.ru/uploads/gallery/image/source_15_59.jpg,https://techno-angel.ru/uploads/gallery/image/source_14_64.jpg,https://techno-angel.ru/uploads/gallery/image/source_13_71.jpg,https://techno-angel.ru/uploads/gallery/image/source_12_72.jpg,https://techno-angel.ru/uploads/gallery/image/source_11_72.jpg</t>
  </si>
  <si>
    <t>Кусторез бензиновый STIHL HS 81 T - 75 см</t>
  </si>
  <si>
    <t>[{'Наличие в магазинах': 'Щукинская ', 'Мощность': '0.7 кВт', 'Рабочий объем': '22.7 см3', 'Длина шины': '75 см.', 'Вес': '5.4 кг.', 'Артикул': '42370112902'}]</t>
  </si>
  <si>
    <t>Данная бензопила STIHL MS 193 T является одним из лучших и перспективных инструментов для ухода за деревьями на данный момент. Удобные габариты, легкий вес и простота использования делают его незаменимым в ассортименте каждого садовода. Стоит заметить, что для успешного использования бензопилы STIHL MS 193 T необходимо иметь определенный набор знаний, навыков и опыта, и далеко не каждый сможет справиться с ней с первого раза, ведь предназначена данная модель для работы внутри кроны дерева, что требует предельной аккуратности и максимального внимания.</t>
  </si>
  <si>
    <t>https://techno-angel.ru/uploads/items/file/stihl_ms_193_t.pdf</t>
  </si>
  <si>
    <t>https://techno-angel.ru/uploads/catalog/image/source_ms_193_t.jpg,https://techno-angel.ru/uploads/gallery/image/source_1.jpg,https://techno-angel.ru/uploads/gallery/image/source_2_12.png,https://techno-angel.ru/uploads/gallery/image/source_3_12.png,https://techno-angel.ru/uploads/gallery/image/source_4_12.png,https://techno-angel.ru/uploads/gallery/image/source_5_11.png,https://techno-angel.ru/uploads/gallery/image/source_6_12.png,https://techno-angel.ru/uploads/gallery/image/source_7_13.png</t>
  </si>
  <si>
    <t>Бензопила STIHL MS 193 T</t>
  </si>
  <si>
    <t>[{'Тип бензопилы': 'для ухода за деревьями ', 'Наличие в магазинах': 'Щукинская ', 'Мощность': '1.8 л.с./1.3 кВт ', 'Объём двигателя': '30.1 см3', 'Шаг цепи': '3/8 ', 'Цепь STIHL Oilomatic': 'да ', 'Емкость топливного бака': '0.29 л.', 'Емкость бака для смазки цепи': '0.16 л.', 'Длина направляющей шины': '30/12 см/дюйм', 'Ширина направляющей шины': '1.1 мм.', 'Вес': '3.1 кг.', 'Артикул': '11372000273'}]</t>
  </si>
  <si>
    <t xml:space="preserve">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Super Удобный цепной тормоз - эксклюзив компании STIHL. В системе QuickStop Super дополнительно активируется цепной тормоз при отпускании задней ручки бензопилы. Цепь останавливается в кратчайшее время. С помощью функции QuickStop Super особенно эффективно и удобно работать, когда бензопилу приходится часто останавливать.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</si>
  <si>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Универсальная бензопила среднего класса мощности, с цепным тормозом QuickStop Super. Экономичная, экологичная, с низким уровенем вибрации. Расход топлива ниже на 20 %, а уровень выброса вредных выхлопных газов - на 50 % по сравнению с двухтактными двигателями STIHL той же мощности, но без технологии 2-MIX. Универсальна и подходит для прореживания молодых древесных насаждении средней плотности, а также для строительства и заготовки дров.</t>
  </si>
  <si>
    <t>https://techno-angel.ru/uploads/items/file/stihl_ms_261_cm_2.pdf</t>
  </si>
  <si>
    <t>https://techno-angel.ru/uploads/catalog/image/source_51.jpg,https://techno-angel.ru/uploads/gallery/image/source_52.jpg,https://techno-angel.ru/uploads/gallery/image/source_21_14.jpg,https://techno-angel.ru/uploads/gallery/image/source_22_17.jpg,https://techno-angel.ru/uploads/gallery/image/source_23_16.jpg,https://techno-angel.ru/uploads/gallery/image/source_33_6.jpg</t>
  </si>
  <si>
    <t>Бензопила STIHL MS 261 C-Q 15" - 37 см</t>
  </si>
  <si>
    <t>[{'Тип бензопилы': 'для лесного хозяйства ', 'Наличие в магазинах': 'Щукинская ', 'Мощность': '3.8 л.с./2.8 ', 'Объём двигателя': '50.2 см3', 'Шаг цепи': '.325" ', 'Длина шины': '37 см.', 'Цепь STIHL Oilomatic': 'RS (Rapid Super) ', 'Вес': '5.3 кг.', 'Артикул': '11412000006'}]</t>
  </si>
  <si>
    <t xml:space="preserve">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QuickStop Super (Q)  Дополнительная система торможения STIHL для дополнительной безопасности: пильная цепь за секунду останавливается не только при достаточно сильной отдаче или при активном нажатии на передний упор для рук, но и при отпускании задней рукоятки. Эта уникальная функция безопасности обеспечивает ещё более высокий уровень защиты в любом рабочем положении.       Крышка масляного бака, открываемая без инструмента  Прозрачный масляный бак и его крышка, открываемая без инструмента, обеспечивают простой и удобный контроль уровня масла.       Система смазывания цепей Ematic  Система STIHL Ematic состоит из направляющей шины Ematic, пильной цепи Oilomatic и масляного насоса с регулируемой подачей. Особая конструкция шины и цепи позволяет каждой капле масла попадать именно туда, где оно необходимо для смазывания. Это позволяет сократить расход масла на 50 %.       Система быстрого натяжения цепи  Фирменная система быстрого натяжения цепей STIHL (B) превращает натяжение пильной цепи в детскую забаву. Нужно только ослабить гайку крепления крышки цепной звёздочки, и с помощью регулировочного колесика легко и быстро натянуть цепь. Инструмент для этого не требуется.       Рукоятка управления  Чёрная мягкая накладка на задней рукоятке обеспечивает безопасный и надёжный захват в любом рабочем положении. Переключающий рычаг разблокируется с помощью боковой кнопки.       Управление двумя руками  Эргономичная полая рукоятка и удобная задняя рукоятка управления с мягкой накладкой обеспечивают приятную, неутомительную и безопасную работу в любом положении.      </t>
  </si>
  <si>
    <t>Каталог техники STIHL,Цепные пилы ,Аккумуляторные</t>
  </si>
  <si>
    <t>* без аккумулятора и зарядного устройства</t>
  </si>
  <si>
    <t>https://techno-angel.ru/uploads/items/file/stihl_msa_200_c_2_2.pdf</t>
  </si>
  <si>
    <t>https://techno-angel.ru/uploads/catalog/image/source_1_361.jpg,https://techno-angel.ru/uploads/gallery/image/source_2_111.jpg,https://techno-angel.ru/uploads/gallery/image/source_3_4.jpg,https://techno-angel.ru/uploads/gallery/image/source_4_2.jpg,https://techno-angel.ru/uploads/gallery/image/source_5_2.jpg,https://techno-angel.ru/uploads/gallery/image/source_6_92.jpg,https://techno-angel.ru/uploads/gallery/image/source_7_15.png,https://techno-angel.ru/uploads/gallery/image/source_8_14.png,https://techno-angel.ru/uploads/gallery/image/source_9_15.png,https://techno-angel.ru/uploads/gallery/image/source_10_15.png,https://techno-angel.ru/uploads/gallery/image/source_11_15.png,https://techno-angel.ru/uploads/gallery/image/source_12_15.png,https://techno-angel.ru/uploads/gallery/image/source_13_8.png,https://techno-angel.ru/uploads/gallery/image/source_14_6.png</t>
  </si>
  <si>
    <t>Аккумуляторная пила STIHL MSA 200 C-BQ - 30 см</t>
  </si>
  <si>
    <t>[{'Наличие в магазинах': 'Щукинская ', 'Тип двигателя': 'бесколлекторный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'Длина шины': '35 см', 'Шаг пильной цепи': '1/4" PM3  Дюйм', 'Толщина звена цепи': '1.1 мм', 'Объем масленого бака': '210 мл', 'Уровень вибрации слева / справа': '4 м/с²', 'Уровень звукового давления': '84 дБ(A)', 'Уровень звуковой мощности': '95 LW дБ(A)', 'Цепной тормоз QuickStop Super': 'Есть ', 'Полуавтоматическое открытие масляного бака': 'Есть ', 'Система быстрого натяжения цепи': 'Есть ', 'Корпус пилы': 'пластик ', 'Вес без аккумулятора': '3.3 кг', 'Артикул': '12512000021'}]</t>
  </si>
  <si>
    <t>P5r-0oPuCH0</t>
  </si>
  <si>
    <t xml:space="preserve">      Защита от перегрузки Выключает двигатель при угрозе перегрева, например, при слишком сильной подаче или заклинивании режущей гарнитуры в дереве.       Самовыключающиеся угольные щетки Самовыключающиеся угольные щетки в случае износа прерывают подачу тока и защищают коллектор электродвигателя от повреждения.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Тормоз QuickStop Super (Q) Удобный цепной тормоз - эксклюзив компании STIHL. В системе QuickStop Super дополнительно активируется цепной тормоз при отпускании задней ручки бензопилы. Цепь останавливается в кратчайшее время. С помощью функции QuickStop Super особенно эффективно и удобно работать, когда бензопилу приходится часто останавливать.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t>
  </si>
  <si>
    <t xml:space="preserve"> комфорт-класса с устройством быстрого натяжения цепи (B) и с инерционным тормозом (Q). Идеальна для рабочих, фермеров и амбициозных хозяев.</t>
  </si>
  <si>
    <t>https://techno-angel.ru/uploads/catalog/image/source_25_7.jpg,https://techno-angel.ru/uploads/gallery/image/source_11_19.jpg,https://techno-angel.ru/uploads/gallery/image/source_12_18.jpg,https://techno-angel.ru/uploads/gallery/image/source_13_18.jpg,https://techno-angel.ru/uploads/gallery/image/source_14_17.jpg</t>
  </si>
  <si>
    <t>Пила электрическая STIHL MSE 180 C-BQ 16" - 40 см</t>
  </si>
  <si>
    <t>[{'Тип электропилы': 'Бытовая ', 'Наличие в магазинах': 'Щукинская ', 'Мощность': '1800 Вт', 'Номинальное напряжение': '230 В', 'Шаг цепи': '3/8" P дюймы', 'Длина шины': '40 см', 'Цепь STIHL Oilomatic': 'Picco Micro 3 (PM3) ', 'Автоматическая смазка цепи': 'да ', 'Емкость бака для смазки цепи': '0.1 л', 'Длина провода': '4 м', 'Вес': '4.2 кг', 'Артикул': '12082000197'}]</t>
  </si>
  <si>
    <t xml:space="preserve">Лёгкая и мощная бензопила с надёжной оснасткой STIHL. Мощность позволяет применять для заготовки дров и строительства из дерева. </t>
  </si>
  <si>
    <t>https://techno-angel.ru/uploads/items/file/stihl_ms_210_230_250_2_5.pdf</t>
  </si>
  <si>
    <t>https://techno-angel.ru/uploads/catalog/image/source_1_10.jpg,https://techno-angel.ru/uploads/gallery/image/source_2_8.jpg,https://techno-angel.ru/uploads/gallery/image/source_3_12.jpg,https://techno-angel.ru/uploads/gallery/image/source_4_11.jpg,https://techno-angel.ru/uploads/gallery/image/source_5_11.jpg,https://techno-angel.ru/uploads/gallery/image/source_6_10.jpg</t>
  </si>
  <si>
    <t>Бензопила STIHL MS 250 18" - 45 см</t>
  </si>
  <si>
    <t>[{'Тип бензопилы': 'Полупрофессиональная ', 'Наличие в магазинах': 'Щукинская ', 'Мощность': '3.1 л.с./2.3 кВт ', 'Объём двигателя': '45.4 см3', 'Шаг цепи': '0.325" ', 'Длина шины': '45 см.', 'Цепь STIHL Oilomatic': 'Picco Micro 3 (PM3) ', 'Емкость топливного бака': '0.47 л.', 'Емкость бака для смазки цепи': '0.2 л.', 'Вес': '4.6 кг.', 'Артикул': '11230113071к'}]</t>
  </si>
  <si>
    <t xml:space="preserve">      Режущий нож с односторонней заточкой Двусторонний режущий нож заточен с одной стороны. Специальная геометрия ножа обеспечивает высокую производительность стрижки. (иллюстрация-пример)       Двусторонний нож Садовые мотоножницы STIHL с заостренным с двух сторон ножом прекрасно режут как вертикально, так и горизонтально. Благодаря использованию обеих сторон ножа они позволяют стричь в углах. Поворотная рукоятка делает их универсальными, подходящими и для левшей, и для правшей (см. рисунок).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Петля для подвешивания в рукоятке Встроенное в корпус ушко для крепления к стене позволяет сэкономить место и повысить надёжность при хранении машины (см. иллюстрацию).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(см. иллюстрацию).       STIHL Антивибрационная система Резиновые буферы и стальные пружины уменьшают вибрации, передаваемые на рукоятки, до минимума, и работа становится неутомительной. На иллюстрации изображен HS 81.       Ручной топливный насос (Праймер) С помощью ручного топливного насоса можно вручную, нажатием пальца подать топливо в карбюратор. Это сокращает количество пусковых рывков после длительного перерыва в эксплуатации (см. иллюстрацию).       Долговечный воздушный фильтр Обеспечивает длительную работу без очистки и надёжную защиту двигателя. (иллюстрация-пример)     </t>
  </si>
  <si>
    <t>https://techno-angel.ru/uploads/items/file/stihl_hs_45_2.pdf</t>
  </si>
  <si>
    <t>https://techno-angel.ru/uploads/catalog/image/source_16_55.jpg,https://techno-angel.ru/uploads/gallery/image/source_15_60.jpg,https://techno-angel.ru/uploads/gallery/image/source_14_65.jpg,https://techno-angel.ru/uploads/gallery/image/source_13_72.jpg,https://techno-angel.ru/uploads/gallery/image/source_12_73.jpg,https://techno-angel.ru/uploads/gallery/image/source_2_118.jpg,https://techno-angel.ru/uploads/gallery/image/source_3_139.jpg,https://techno-angel.ru/uploads/gallery/image/source_4_127.jpg,https://techno-angel.ru/uploads/gallery/image/source_5_110.jpg,https://techno-angel.ru/uploads/gallery/image/source_7_68.jpg</t>
  </si>
  <si>
    <t>Кусторез бензиновый STIHL HS 45 - 45 см</t>
  </si>
  <si>
    <t>[{'Наличие в магазинах': 'Щукинская ', 'Мощность': '0.75 кВт', 'Рабочий объем': '27.2 см3', 'Длина шины': '60 см.', 'Вес': '5 кг.', 'Артикул': '42280112924'}]</t>
  </si>
  <si>
    <t>0dQYbuU-nu4</t>
  </si>
  <si>
    <t>Для закрытия гнезда аккумулятора у всех акку-инстркментов Stihl. Защищает от попадания пыли и грязи при длительном хранении.</t>
  </si>
  <si>
    <t>https://techno-angel.ru/uploads/catalog/image/source_4.jpg</t>
  </si>
  <si>
    <t>Заглушка шахты аккумулятора STIHL</t>
  </si>
  <si>
    <t>[{'Артикул': '48506020900'}]</t>
  </si>
  <si>
    <t>https://techno-angel.ru/uploads/catalog/image/source_1_343.jpg</t>
  </si>
  <si>
    <t>Смазка многоцелевая STIHL 40 г</t>
  </si>
  <si>
    <t>[{'Наличие в магазинах': 'Щукинская ', 'Артикул': '07811201021'}]</t>
  </si>
  <si>
    <t>Высококачественная трансмиссионная смазка для редукторов всех мотокос и кусторезов STIHL.</t>
  </si>
  <si>
    <t>https://techno-angel.ru/uploads/catalog/image/source_1_344.jpg</t>
  </si>
  <si>
    <t>Смазка редуктора STIHL 40 г</t>
  </si>
  <si>
    <t>https://techno-angel.ru/uploads/catalog/image/source_17317750.jpg</t>
  </si>
  <si>
    <t>Футляр комби канистр для системы заправки</t>
  </si>
  <si>
    <t>[{'Артикул': '00008810126'}]</t>
  </si>
  <si>
    <t>https://techno-angel.ru/uploads/catalog/image/source_16500750.jpg</t>
  </si>
  <si>
    <t>Напильник плоский STIHL 150мм</t>
  </si>
  <si>
    <t>[{'Артикул': '08142523356'}]</t>
  </si>
  <si>
    <t>Полностью синтетическое масло с невероятно смазывающими свойствами, для чистого сгорания. Подходит для продолжительного использования при высоких требованиях. Пропорция: 100 мл масла на 5 литров бензина или 20 мл масла на 1 литр бензина.</t>
  </si>
  <si>
    <t>https://techno-angel.ru/uploads/catalog/image/source_1_345.jpg</t>
  </si>
  <si>
    <t>Масло 2-х тактное STIHL HP Ultra 0.1 л</t>
  </si>
  <si>
    <t>[{'Тип масла': '2-х тактное зимнее ', 'Наличие в магазинах': 'Щукинская ', 'Основа': 'полусинтетика ', 'Объём': '0.1 л', 'Производитель': 'Stihl Германия ', 'Артикул': '07813198060'}]</t>
  </si>
  <si>
    <t>https://techno-angel.ru/uploads/catalog/image/source_15908750.jpg</t>
  </si>
  <si>
    <t>Футляр для цепей и свечей</t>
  </si>
  <si>
    <t>[{'Наличие в магазинах': 'Щукинская ', 'Артикул': '00008825900'}]</t>
  </si>
  <si>
    <t>https://techno-angel.ru/uploads/catalog/image/source_17347750_1_2.jpg</t>
  </si>
  <si>
    <t>Опиловочный калибр 0,404"</t>
  </si>
  <si>
    <t>[{'Артикул': '11068934000'}]</t>
  </si>
  <si>
    <t>https://techno-angel.ru/uploads/catalog/image/source_17347750_1.jpg</t>
  </si>
  <si>
    <t>Опиловочный калибр 38",325"PM</t>
  </si>
  <si>
    <t>[{'Артикул': '11108934000'}]</t>
  </si>
  <si>
    <t xml:space="preserve">  Идеальное решение для приготовления топливной смеси.  Пригодна для использования даже в закрытых помещениях и вблизи работающей техники, поскольку изготовлены их специального пластика, противодействующего возникновению статического электричества.  Дополнительный мерный стакан поможет вам более точно дозировать компоненты смеси, как при заливке в емкость, так и при заливке готовой смеси в устройство.  Мерные емкости STIHL подходят для всех видов топлива и смазочных масле и рекомендованы для обслуживания моторной техники STIHL, а также оборудования и инструмента других производителей.  Использование мерной емкости повысит качество эксплуатации техники, ведь вам больше не придется готовить топливные смеси «на глаз».  Носик емкости подходит по диаметру к горловине большинства канистр, что позволит вам аккуратно перелить готовую смесь для последующего хранения.  </t>
  </si>
  <si>
    <t>В нашем интернет-магазине легко прибрести мерную емкость Stihl 00008810186 до 5 л без лишних переплат. Предлагаем товары оригинального производства, в качестве которых не придется сомневаться.</t>
  </si>
  <si>
    <t>https://techno-angel.ru/uploads/catalog/image/source_4_4.jpg</t>
  </si>
  <si>
    <t>Мерная емкость STIHL 00008810186 до 5 л</t>
  </si>
  <si>
    <t>[{'Наличие в магазинах': 'Щукинская ', 'Артикул': '00008810186'}]</t>
  </si>
  <si>
    <t>https://techno-angel.ru/uploads/catalog/image/source_16105750.jpg</t>
  </si>
  <si>
    <t>Мерная емкость для гор. смеси 5л. STIHL</t>
  </si>
  <si>
    <t>[{'Артикул': '00008810186'}]</t>
  </si>
  <si>
    <t xml:space="preserve"> Чехол для шины 50-55 см. Прочный кожух цепи для безопасной транспортировки бензопилы. Защищает и цепь, и пользователя </t>
  </si>
  <si>
    <t>https://techno-angel.ru/uploads/catalog/image/source_15914750.jpg</t>
  </si>
  <si>
    <t>Чехол для шины 50-55 см</t>
  </si>
  <si>
    <t>[{'Артикул': '00007929176'}]</t>
  </si>
  <si>
    <t>https://techno-angel.ru/uploads/catalog/image/source_15900750_5.jpg</t>
  </si>
  <si>
    <t>Чехол для шины 40-45 см (комплектация Picco)</t>
  </si>
  <si>
    <t>[{'Артикул': '00007929173'}]</t>
  </si>
  <si>
    <t>https://techno-angel.ru/uploads/catalog/image/source_15900750_2.jpg</t>
  </si>
  <si>
    <t>Чехол для шины 40-45 см (Комплектация 3/8)</t>
  </si>
  <si>
    <t>[{'Артикул': '00007929175'}]</t>
  </si>
  <si>
    <t>https://techno-angel.ru/uploads/catalog/image/source_16483970_5.jpg</t>
  </si>
  <si>
    <t>Напильник круглый 5,5 мм STIHL 404"</t>
  </si>
  <si>
    <t>[{'Артикул': '56057735512'}]</t>
  </si>
  <si>
    <t>https://techno-angel.ru/uploads/catalog/image/source_16483970_4.jpg</t>
  </si>
  <si>
    <t>Напильник круглый 5,2 мм STIHL 3/8"</t>
  </si>
  <si>
    <t>[{'Артикул': '56057735212'}]</t>
  </si>
  <si>
    <t>https://techno-angel.ru/uploads/catalog/image/source_16483970_3.jpg</t>
  </si>
  <si>
    <t>Напильник круглый 4,8 мм STIHL 325"</t>
  </si>
  <si>
    <t>[{'Артикул': '56057734812'}]</t>
  </si>
  <si>
    <t>https://techno-angel.ru/uploads/catalog/image/source_15900750_6.jpg</t>
  </si>
  <si>
    <t>Чехол для шины 30-35 см (комплектация) Mini</t>
  </si>
  <si>
    <t>[{'Артикул': '00007929171'}]</t>
  </si>
  <si>
    <t>https://techno-angel.ru/uploads/catalog/image/source_15900750_4.jpg</t>
  </si>
  <si>
    <t>Чехол для шины 30-35 см (комплектация)</t>
  </si>
  <si>
    <t>[{'Артикул': '00007929172'}]</t>
  </si>
  <si>
    <t>https://techno-angel.ru/uploads/catalog/image/source_15900750.jpg</t>
  </si>
  <si>
    <t>Чехол для шины 32-37 см</t>
  </si>
  <si>
    <t>[{'Артикул': '00007929174'}]</t>
  </si>
  <si>
    <t>https://techno-angel.ru/uploads/catalog/image/source_15900750_3.jpg</t>
  </si>
  <si>
    <t>Чехол для шины 25 см (комплектация)</t>
  </si>
  <si>
    <t>[{'Артикул': '00007929170'}]</t>
  </si>
  <si>
    <t>https://techno-angel.ru/uploads/catalog/image/source_6dcc37a487f51a3e3f168ff24864d30db93f7a35.jpg</t>
  </si>
  <si>
    <t>Ручка для напильника деревянная STIHL</t>
  </si>
  <si>
    <t>[{'Артикул': '08114907860'}]</t>
  </si>
  <si>
    <t>https://techno-angel.ru/uploads/catalog/image/source_16483970.jpg</t>
  </si>
  <si>
    <t>Напильник круглый 3,2 мм STIHL 1/4" PM3</t>
  </si>
  <si>
    <t>[{'Артикул': '56057713206'}]</t>
  </si>
  <si>
    <t>https://techno-angel.ru/uploads/catalog/image/source_chainrd3.jpg</t>
  </si>
  <si>
    <t>Цепь твердосплавная STIHL 60 зв. 3/8 1,6 16" Rapid Duro3 36RD3</t>
  </si>
  <si>
    <t>[{'Наличие в магазинах': 'Щукинская ', 'Шаг цепи': '3/8 "', 'Ширина паза': '1.6 мм', 'Количество звеньев': '60 шт', 'Длина шины': '16 "', 'Артикул': '36830060060'}]</t>
  </si>
  <si>
    <t>Насадка «кромкорез» обеспечивает точно подрезанные кромки за счёт глубокого реза до самых корней. Также превосходно подходит для высаживания дерна.</t>
  </si>
  <si>
    <t>https://techno-angel.ru/uploads/catalog/image/source_1_25.jpg,https://techno-angel.ru/uploads/gallery/image/source_2_69.jpg,https://techno-angel.ru/uploads/gallery/image/source_3_92.jpg,https://techno-angel.ru/uploads/gallery/image/source_4_85.jpg</t>
  </si>
  <si>
    <t>Кромкорез STIHL FC-MM</t>
  </si>
  <si>
    <t>[{'Наличие в магазинах': 'Щукинская ', 'Вес': '0.8 кг.', 'Артикул': '46017404603'}]</t>
  </si>
  <si>
    <t>9bAT-9hOJhE</t>
  </si>
  <si>
    <t>https://techno-angel.ru/uploads/catalog/image/source_16504750.jpg</t>
  </si>
  <si>
    <t>Канистра комби (рыжая) Profi STIHL</t>
  </si>
  <si>
    <t>[{'Артикул': '00008810113'}]</t>
  </si>
  <si>
    <t>https://techno-angel.ru/uploads/catalog/image/source_16509750.jpg</t>
  </si>
  <si>
    <t>Канистра комби (белая) Profi STIHL</t>
  </si>
  <si>
    <t>[{'Артикул': '00008810123'}]</t>
  </si>
  <si>
    <t>Идеально подходит для применения подметальных щёток и валиков. Комплект дополнительных колёсиков уменьшает нагрузку на пользователя при очистке и подметании. С их помощью вращающийся против направления движения рабочий инструмент легче поднимается, сопротивление трения снижается. Незаменим при работах на неровной местности.</t>
  </si>
  <si>
    <t>https://techno-angel.ru/uploads/catalog/image/source_2_2.jpg</t>
  </si>
  <si>
    <t>Дополнительные колеса для STIHL MM 55</t>
  </si>
  <si>
    <t>[{'Наличие в магазинах': 'Щукинская ', 'Артикул': '46010071008'}]</t>
  </si>
  <si>
    <t xml:space="preserve">  Очень комфортные перчатки для работы с бензопилой.  Сочетание натуральной кожи и тканей, эластичные трикотажные манжеты, защита от порезов на обеих тыльных сторонах кистей.  Отвечает требованиям EN 381.  </t>
  </si>
  <si>
    <t>В нашем интернет-магазине легко прибрести перчатки защитные Stihl Function Protect MS L 00008831510 без лишних переплат. Предлагаем товары оригинального производства, в качестве которых не придется сомневаться.</t>
  </si>
  <si>
    <t>https://techno-angel.ru/uploads/catalog/image/source_50.jpg</t>
  </si>
  <si>
    <t>Перчатки защитные STIHL Function Protect MS L 00008831510</t>
  </si>
  <si>
    <t>[{'Наличие в магазинах': 'Щукинская ', 'Артикул': '00008831510'}]</t>
  </si>
  <si>
    <t>https://techno-angel.ru/uploads/catalog/image/source_16112750_2.jpg</t>
  </si>
  <si>
    <t>Перчатки защитные Economy M</t>
  </si>
  <si>
    <t>[{'Артикул': '00008831509'}]</t>
  </si>
  <si>
    <t>https://techno-angel.ru/uploads/catalog/image/source_16112750.jpg</t>
  </si>
  <si>
    <t>Перчатки защитные Economy XL</t>
  </si>
  <si>
    <t>[{'Артикул': '00008831511'}]</t>
  </si>
  <si>
    <t>https://techno-angel.ru/uploads/catalog/image/source_200l.jpg</t>
  </si>
  <si>
    <t>Масло 2-х тактное STIHL 55,0л</t>
  </si>
  <si>
    <t>[{'Тип масла': '2-х тактное летнее  ', 'Основа': 'минеральное  ', 'Объём': '55 л', 'Производитель': 'Stihl Германия  ', 'Артикул': '07813198461'}]</t>
  </si>
  <si>
    <t>https://techno-angel.ru/uploads/catalog/image/source_17346750.jpg</t>
  </si>
  <si>
    <t>Шприц для консистентной смазки</t>
  </si>
  <si>
    <t>[{'Артикул': '11088902500'}]</t>
  </si>
  <si>
    <t>https://techno-angel.ru/uploads/catalog/image/source_16507750.jpg</t>
  </si>
  <si>
    <t>Набор STIHL по уходу за реж. гарнитурой (калибры)</t>
  </si>
  <si>
    <t>[{'Артикул': '00000071016'}]</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</si>
  <si>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</si>
  <si>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Мощная и высокопроизводительная пила. Настоятельно рекомендуем для заготовки крупномерной древесины. Для экстремальных нагрузок. Надёжная оснастка.</t>
  </si>
  <si>
    <t>https://techno-angel.ru/uploads/catalog/image/source_1_9.jpg,https://techno-angel.ru/uploads/gallery/image/source_2_7.jpg,https://techno-angel.ru/uploads/gallery/image/source_3_11.jpg,https://techno-angel.ru/uploads/gallery/image/source_4_10.jpg,https://techno-angel.ru/uploads/gallery/image/source_5_10.jpg,https://techno-angel.ru/uploads/gallery/image/source_6_9.jpg</t>
  </si>
  <si>
    <t>Бензопила STIHL MS 660 20" - 50 см</t>
  </si>
  <si>
    <t>[{'Тип бензопилы': 'для лесного хозяйства ', 'Наличие в магазинах': 'Щукинская ', 'Мощность': '7.1 л.с./5.2 кВт ', 'Объём двигателя': '91.6 см3', 'Шаг цепи': '3/8" ', 'Длина шины': '50 см.', 'Цепь STIHL Oilomatic': 'Rapid Super (RS) ', 'Емкость топливного бака': '0.825 л.', 'Емкость бака для смазки цепи': '0.36 л.', 'Вес': '7.3 кг.', 'Артикул': '11222000086к'}]</t>
  </si>
  <si>
    <t xml:space="preserve"> Автоматическая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и рабочего органа, передающаяся на рукоятки, заметно снижается.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Телескопический шток С помощью практичного телескопического штока длиной от 2,7 до 3,9 м можно без труда срезать ветки на высоте до 5 м от земли.  Защитные очки Для Вашей безопасности в стандартную комплектацию входят защитные очки. Они хорошо обдуваются и имеют широкую боковую защиту.  Многофункциональная рукоятка Все элементы управления двигателем встроены в мультифункциональную рукоятку. Управление становится простым и надёжным - рука лежит на рукоятке.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Наплечный ремень входит в серийную комплектацию изделий STIHL.  Ручной топливный насос (Праймер) Дополнительный ручной топливный насос встроен в карбюратор и перед запуском с его помощью можно подкачать топливо в карбюратор. Это позволяет сократить количество пусковых рывков после длительного перерыва в эксплуатации. </t>
  </si>
  <si>
    <t>Мощный высоторез с экологичным двигателем STIHL 4-MIX®. Заправляется маслобензиновой смесью. Практичный телескопический шток общей длиной 270-390 см. Спокойный звук работы, превосходное тяговое усилие. Меньше выхлопных газов по сравнению с двухтактным двигателем. С практичной опорой для двигателя. Для экономичного ухода за деревьями с земли (на высоте до 5 м).</t>
  </si>
  <si>
    <t>https://techno-angel.ru/uploads/items/file/stihl_ht100_101_130_131_3.pdf</t>
  </si>
  <si>
    <t>https://techno-angel.ru/uploads/catalog/image/source_stihl_ht_131.jpg,https://techno-angel.ru/uploads/gallery/image/source_1_58.jpg,https://techno-angel.ru/uploads/gallery/image/source_2_135.jpg,https://techno-angel.ru/uploads/gallery/image/source_3_155.jpg,https://techno-angel.ru/uploads/gallery/image/source_4_144.jpg,https://techno-angel.ru/uploads/gallery/image/source_5_127.jpg,https://techno-angel.ru/uploads/gallery/image/source_6_106.jpg,https://techno-angel.ru/uploads/gallery/image/source_7_79.jpg,https://techno-angel.ru/uploads/gallery/image/source_8_72.jpg,https://techno-angel.ru/uploads/gallery/image/source_9_57.jpg</t>
  </si>
  <si>
    <t>Высоторез бензиновый STIHL HT 131</t>
  </si>
  <si>
    <t>[{'Мощность': '1.1 кВт', 'Наличие в магазинах': 'Щукинская ', 'Рабочий объем': '36.3 см3', 'Длина шины': '30 см.', 'Шаг цепи': '3/8 ', 'Общая длина': '390 см.', 'Веc': '7.8 кг.', 'Артикул': '41822000092'}]</t>
  </si>
  <si>
    <t>zrm2ZTJcj24</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</si>
  <si>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</si>
  <si>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Современная пила с низкой вибрацией и превосходной производительностью для лесного и сельского хозяйства. Оптимальная удельная масса на единицу мощности, хорошая управляемость, очень низкий уровень вибрации. Разнообразное оснащение. Расход топлива меньше на 20%, а уровень выброса вредных выхлопных газов - на 50 % по сравнению с двухтактными двигателями STIHL той же мощности, но без технологии 2-MIX. Отлично подходит для валки древостоя в насаждениях средней плотности.</t>
  </si>
  <si>
    <t>https://techno-angel.ru/uploads/catalog/image/source_24.jpg,https://techno-angel.ru/uploads/gallery/image/source_25_8.jpg,https://techno-angel.ru/uploads/gallery/image/source_26_5.jpg,https://techno-angel.ru/uploads/gallery/image/source_21_12.jpg,https://techno-angel.ru/uploads/gallery/image/source_22_15.jpg,https://techno-angel.ru/uploads/gallery/image/source_23_13.jpg</t>
  </si>
  <si>
    <t>Бензопила STIHL MS 441 18" - 45 см</t>
  </si>
  <si>
    <t>[{'Тип бензопилы': 'для лесного хозяйства ', 'Наличие в магазинах': 'Щукинская ', 'Мощность': '5.7 л.с./4.2 кВт ', 'Объём двигателя': '70.7 см3', 'Шаг цепи': '3/8" ', 'Длина шины': '45 см.', 'Цепь STIHL Oilomatic': 'Rapid Super (RS) ', 'Вес': '6.6 кг.', 'Артикул': '11382000062'}]</t>
  </si>
  <si>
    <t xml:space="preserve">      Автоматическая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и рабочего органа, передающаяся на рукоятки, заметно снижается.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Телескопический шток С помощью практичного телескопического штока длиной от 2,7 до 3,9 м можно без труда срезать ветки на высоте до 5 м от земли.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Многофункциональная рукоятка Все элементы управления двигателем встроены в мультифункциональную рукоятку. Управление становится простым и надёжным - рука лежит на рукоятке.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Наплечный ремень входит в серийную комплектацию изделий STIHL. За консультацией обращайтесь к дилеру.       Ручной топливный насос (Праймер) Дополнительный ручной топливный насос встроен в карбюратор и перед запуском с его помощью можно подкачать топливо в карбюратор. Это позволяет сократить количество пусковых рывков после длительного перерыва в эксплуатации.     </t>
  </si>
  <si>
    <t>Профессиональный высоторез с экологичным двигателем STIHL 4-MIX. Заправляется маслобензиновой смесью. Практичный телескопический шток общей длиной 270-390 см. Спокойный звук работы, превосходное тяговое усилие. Меньше выхлопных газов по сравнению с двухтактным двигателем. Для экономичного ухода за деревьями с земли (на высоте до 5 м).</t>
  </si>
  <si>
    <t>https://techno-angel.ru/uploads/items/file/stihl_ht100_101_130_131.pdf</t>
  </si>
  <si>
    <t>https://techno-angel.ru/uploads/catalog/image/source_16_15.jpg,https://techno-angel.ru/uploads/gallery/image/source_1_56.jpg,https://techno-angel.ru/uploads/gallery/image/source_2_133.jpg,https://techno-angel.ru/uploads/gallery/image/source_3_153.jpg,https://techno-angel.ru/uploads/gallery/image/source_4_142.jpg,https://techno-angel.ru/uploads/gallery/image/source_5_125.jpg,https://techno-angel.ru/uploads/gallery/image/source_6_104.jpg,https://techno-angel.ru/uploads/gallery/image/source_7_77.jpg,https://techno-angel.ru/uploads/gallery/image/source_8_70.jpg,https://techno-angel.ru/uploads/gallery/image/source_9_55.jpg</t>
  </si>
  <si>
    <t>Высоторез бензиновый STIHL HT 101</t>
  </si>
  <si>
    <t>[{'Мощность': '1.05 кВт', 'Наличие в магазинах': 'Щукинская ', 'Рабочий объем': '31.4 см3', 'Длина шины': '30 см.', 'Шаг цепи': '1/4" ', 'Пильная цепь Oilomatic': 'Picco Micro 3 ', 'Общая длина': '270 - 390 см.', 'Веc': '7.6 кг.', 'Артикул': '41822000060'}]</t>
  </si>
  <si>
    <t>Wegd67MpVvo</t>
  </si>
  <si>
    <t>Профессиональный высоторез с экологичным двигателем STIHL 4-MIX®. Заправляется маслобензиновой смесью. Практичный телескопический шток общей длиной 270-390 см. Спокойный звук работы, превосходное тяговое усилие. Меньше выхлопных газов по сравнению с двухтактным двигателем. Для экономичного ухода за деревьями с земли на высоте до 5 м.</t>
  </si>
  <si>
    <t>https://techno-angel.ru/uploads/items/file/stihl_ht100_101_130_131_2.pdf</t>
  </si>
  <si>
    <t>https://techno-angel.ru/uploads/catalog/image/source_stihl_ht_101.jpg,https://techno-angel.ru/uploads/gallery/image/source_1_57.jpg,https://techno-angel.ru/uploads/gallery/image/source_2_134.jpg,https://techno-angel.ru/uploads/gallery/image/source_3_154.jpg,https://techno-angel.ru/uploads/gallery/image/source_4_143.jpg,https://techno-angel.ru/uploads/gallery/image/source_5_126.jpg,https://techno-angel.ru/uploads/gallery/image/source_6_105.jpg,https://techno-angel.ru/uploads/gallery/image/source_7_78.jpg,https://techno-angel.ru/uploads/gallery/image/source_8_71.jpg,https://techno-angel.ru/uploads/gallery/image/source_9_56.jpg</t>
  </si>
  <si>
    <t>[{'Мощность': '0.9 кВт', 'Наличие в магазинах': 'Щукинская ', 'Рабочий объем': '31.4 см3', 'Длина шины': '30 см.', 'Шаг цепи': '3/8 ', 'Общая длина': '390 см.', 'Веc': '7.6 кг.', 'Артикул': '41822000090'}]</t>
  </si>
  <si>
    <t>https://techno-angel.ru/uploads/items/file/stihl_fs_500_550.pdf</t>
  </si>
  <si>
    <t>https://techno-angel.ru/uploads/catalog/image/source_1_376.jpg,https://techno-angel.ru/uploads/gallery/image/source_1_39.jpg,https://techno-angel.ru/uploads/gallery/image/source_2_98.jpg,https://techno-angel.ru/uploads/gallery/image/source_3.png,https://techno-angel.ru/uploads/gallery/image/source_4.png,https://techno-angel.ru/uploads/gallery/image/source_5_94.jpg,https://techno-angel.ru/uploads/gallery/image/source_6.png,https://techno-angel.ru/uploads/gallery/image/source_7_57.jpg,https://techno-angel.ru/uploads/gallery/image/source_8_53.jpg,https://techno-angel.ru/uploads/gallery/image/source_9_42.jpg</t>
  </si>
  <si>
    <t>Триммер бензиновый STIHL FS 550 K</t>
  </si>
  <si>
    <t>[{'Наличие в магазинах': 'Щукинская ', 'Тип': 'Профессиональная ', 'Двигатель': '2-х тактный ', 'Мощность': '2.79 кВт', 'Объем двигателя': '56.5 см3', 'Штанга': 'Прямая ', 'Разъемный вал': 'нет ', 'Режущий инструмент': 'пильный диск ', 'Рукоятка': 'T-образная ', 'Ремень': 'Есть ', 'Вес': '10 кг.', 'Артикул': '41162290000'}]</t>
  </si>
  <si>
    <t>i8qZjogOCJA</t>
  </si>
  <si>
    <t xml:space="preserve">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</si>
  <si>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Необычайно лёгкая бензопила мощностью 1,8 кВт. Легко поворачивается за счёт плоской конструкции. Очень ловкая и точная при пилении. Расход топлива ниже на 20 %, а уровень выброса вредных выхлопных газов - на 70 % по сравнению с двухтактными двигателями STIHL той же мощности, но без технологии 2-MIX. Идеально подходит для окультуривания и прореживания молодых насаждений и насаждений средней плотности.</t>
  </si>
  <si>
    <t>https://techno-angel.ru/uploads/catalog/image/source_26_3.jpg,https://techno-angel.ru/uploads/gallery/image/source_21_3.jpg,https://techno-angel.ru/uploads/gallery/image/source_22_5.jpg,https://techno-angel.ru/uploads/gallery/image/source_23_3.jpg,https://techno-angel.ru/uploads/gallery/image/source_24_3.jpg,https://techno-angel.ru/uploads/gallery/image/source_25_3.jpg</t>
  </si>
  <si>
    <t>Бензопила STIHL MS 201 14" - 35 см</t>
  </si>
  <si>
    <t>[{'Тип бензопилы': 'для лесного хозяйства ', 'Наличие в магазинах': 'Щукинская ', 'Мощность': '2.4 л.с./1.8 кВт ', 'Объём двигателя': '35.2 см3', 'Шаг цепи': '3/8" P ', 'Длина шины': '35 см.', 'Цепь STIHL Oilomatic': 'Picco Super (PS) ', 'Вес': '4 кг.', 'Артикул': '11452000012'}]</t>
  </si>
  <si>
    <t xml:space="preserve"> Нетеряемые гайки -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Четырёхканальная технология STIHL -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STIHL - регулирующий орган в карбюраторе,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 позволяет точно дозировать масло в зависимости от потребности. 50-процентное уменьшение подачи масла возможно при маркировке "Е". При длинной пильной гарнитуре или при очень сухой древесине возможно установить дополнительную подачу масла.  Однорычажное управление -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</si>
  <si>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https://techno-angel.ru/uploads/catalog/image/source_screenshot_50.png</t>
  </si>
  <si>
    <t>Бензопила STIHL MS 201 C-M Carving 12" - 30 см</t>
  </si>
  <si>
    <t>[{'Наличие в магазинах': 'Щукинская ', 'Мощность': '1.8 л.с./1.3 кВт ', 'Объём двигателя': '35.2 см3', 'Шаг цепи': '3/8 ', 'Длина шины': '30 см.', 'Емкость топливного бака': '0.47 л.', 'Емкость бака для смазки цепи': '0.22 л.', 'Длина направляющей шины': '30/12 см/дюйм', 'Ширина направляющей шины': '1.3 мм.', 'Вес': '3.9 кг.', 'Артикул': '11452000135'}]</t>
  </si>
  <si>
    <t xml:space="preserve">      Нетеряемые гайки При замене режущей гарнитуры гайки на крышке цепной звёздочки больше не могут быть потеряны. MS 261 является первой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Откидной кожух цепи Кожух цепи фиксируется непосредственно на крышке цепной звездочки. Благодаря этому он прочно соединен с бензопилой и при этом не может потеряться. Кроме этого, он оснащен двумя подвесными проушинами, которые позволяют оператору зафиксировать его с помощью троса на своем поясе. Специальный кожух цепи закрывает зубчатый упор. Это позволяет предотвратить травмы и повреждения обрабатываемого материала.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</si>
  <si>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Мощная бензопила для ухода за деревьями. Высокое качество реза. Очень точное ведение. Расход топлива ниже на 20 %, а уровень выброса вредных выхлопных газов - на 70 % по сравнению с двухтактными двигателями STIHL той же мощности, но без технологии 2-MIX. Лёгкий и мощный инструмент для профессионального ухода за деревьями в коммунальных и дорожных службах, садово-парковых и ландшафтных предприятиях. Эти пилы для ухода за деревьями предназначены специально для работ внутри кроны дерева и могут использоваться только квалифицированными специалистами по уходу за деревьями.</t>
  </si>
  <si>
    <t>https://techno-angel.ru/uploads/catalog/image/source_28.jpg,https://techno-angel.ru/uploads/gallery/image/source_21_4.jpg,https://techno-angel.ru/uploads/gallery/image/source_22_6.jpg,https://techno-angel.ru/uploads/gallery/image/source_23_4.jpg,https://techno-angel.ru/uploads/gallery/image/source_27.jpg,https://techno-angel.ru/uploads/gallery/image/source_24_4.jpg</t>
  </si>
  <si>
    <t>Бензопила STIHL MS 201 T 14" - 35 см</t>
  </si>
  <si>
    <t>[{'Тип бензопилы': 'для профессионального ухода за деревьями ', 'Наличие в магазинах': 'Щукинская ', 'Мощность': '2.4 л.с./1.8 кВт ', 'Объём двигателя': '35.2 см3', 'Шаг цепи': '3/8" P ', 'Длина шины': '35 см.', 'Цепь STIHL Oilomatic': 'Picco Super 3 (PS3) ', 'Вес': '3.7 кг.', 'Артикул': '11450113000к'}]</t>
  </si>
  <si>
    <t>https://techno-angel.ru/uploads/catalog/image/source_28_2.jpg,https://techno-angel.ru/uploads/gallery/image/source_21_5.jpg,https://techno-angel.ru/uploads/gallery/image/source_22_7.jpg,https://techno-angel.ru/uploads/gallery/image/source_23_5.jpg,https://techno-angel.ru/uploads/gallery/image/source_27_2.jpg,https://techno-angel.ru/uploads/gallery/image/source_24_5.jpg</t>
  </si>
  <si>
    <t>Бензопила STIHL MS 201 T 12" - 30 см</t>
  </si>
  <si>
    <t>[{'Тип бензопилы': 'для профессионального ухода за деревьями ', 'Наличие в магазинах': 'Щукинская ', 'Мощность': '2.4 л.с./1.8 кВт ', 'Объём двигателя': '35.2 см3', 'Шаг цепи': '3/8" P ', 'Длина шины': '30 см.', 'Цепь STIHL Oilomatic': 'Picco Super 3 (PS3) ', 'Вес': '3.7 кг.', 'Артикул': '11452000013'}]</t>
  </si>
  <si>
    <t xml:space="preserve"> Нетеряемые гайки. При замене режущей гарнитуры гайки на крышке цепной звёздочки больше не могут быть потеряны. Stihl MS 201 C-M 14 является бензопилой STIHL, оснащенной «нетеряемыми» гайками. Большое преимущество для пользователя.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</si>
  <si>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https://techno-angel.ru/uploads/catalog/image/source_screenshot_50_2.png</t>
  </si>
  <si>
    <t>Бензопила STIHL MS 201 C-M 14" - 35 см</t>
  </si>
  <si>
    <t>[{'Наличие в магазинах': 'Щукинская ', 'Мощность': '1.8 л.с./1.3 кВт ', 'Объём двигателя': '35.2 см3', 'Шаг цепи': '3/8 ', 'Длина шины': '35 см.', 'Емкость топливного бака': '0.47 л.', 'Емкость бака для смазки цепи': '0.22 л.', 'Длина направляющей шины': '35/14 см/дюйм', 'Ширина направляющей шины': '1.3 мм.', 'Вес': '3.9 кг.', 'Артикул': '11452000183'}]</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</si>
  <si>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Долговечная система фильтрации воздуха с фильтром HD2 STIHL MS 261 подкупает своим фильтром, срок службы которого в пять раз дольше по сравнению с MS 260. Она оснащена новым воздушным фильтром HD2, который отфильтровывает мельчайшую пыль и легко очищается. Круглые фильтрующие патроны заменяются быстро без помощи инструмента. Радиальное уплотнение минимизирует попадание грязи в карбюратор.      </t>
  </si>
  <si>
    <t>Мощная, надёжная бензопила (2,8 кВт). Расход топлива ниже на 20%, а уровень вибрации - на 50% по сравнению с двухтактными двигателями STIHL той же мощности, но без технологии 2-MIX. Долговечный воздушный фильтр с системой предварительной очистки. Профессиональная антивибрационная система. Соответствует нормам токсичности EU II. Практичный универсальный инструмент для фермеров, ландшафтных дизайнеров, строителей и плотников.</t>
  </si>
  <si>
    <t>https://techno-angel.ru/uploads/catalog/image/source_26_2.jpg,https://techno-angel.ru/uploads/gallery/image/source_21_2.jpg,https://techno-angel.ru/uploads/gallery/image/source_22_4.jpg,https://techno-angel.ru/uploads/gallery/image/source_23_2.jpg,https://techno-angel.ru/uploads/gallery/image/source_24_2.jpg,https://techno-angel.ru/uploads/gallery/image/source_25_2.jpg</t>
  </si>
  <si>
    <t>Бензопила STIHL MS 291 16" - 40 см</t>
  </si>
  <si>
    <t>[{'Тип бензопилы': 'Полупрофессиональная  ', 'Наличие в магазинах': 'Щукинская ', 'Мощность': '3.8 л.с./2.8 кВт ', 'Объём двигателя': '55.5 см3', 'Шаг цепи': '3/8"  ', 'Длина шины': '40 см.', 'Цепь STIHL Oilomatic': 'Rapid Micro 3 (RM3) ', 'Вес': '5.6 кг.', 'Артикул': '11410113060т'}]</t>
  </si>
  <si>
    <t xml:space="preserve">      Сдвоенный наплечный ремень Сдвоенный наплечный ремень отличного качества входит в базовую комплектацию. Наличие мягких подкладок облегчает работу, особенно длительную.       Автоматическая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Многофункциональная рукоятка Все элементы управления двигателем встроены в одну рукоятку. Управление становится проще и безопаснее (см. иллюстрацию).       Регулировка рукоятки без вспомогательного инструмента Эргономичный руль косы легко регулируется Т-образным винтом без дополнительных инструментов (см. иллюстрацию: кусторез).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Ремень ADVANCE PLUS Позволяет свободно двигаться благодаря подвешенной около ноги сумке. Удобный при использовании в лесу с пильными дисками. Очень легкий. Может быть дополнен сумкой для инструмента. С удобным крючком для быстрого закрепления и снятия инструмента.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t>
  </si>
  <si>
    <t>https://techno-angel.ru/uploads/items/file/stihl_fs_100.pdf</t>
  </si>
  <si>
    <t>https://techno-angel.ru/uploads/catalog/image/source_31_4.jpg,https://techno-angel.ru/uploads/gallery/image/source_32_4.jpg,https://techno-angel.ru/uploads/gallery/image/source_21_23.jpg,https://techno-angel.ru/uploads/gallery/image/source_22_25.jpg,https://techno-angel.ru/uploads/gallery/image/source_23_24.jpg,https://techno-angel.ru/uploads/gallery/image/source_24_20.jpg</t>
  </si>
  <si>
    <t>Триммер бензиновый STIHL FS 100</t>
  </si>
  <si>
    <t>[{'Наличие в магазинах': 'Щукинская ', 'Тип': 'Полупрофессиональная  ', 'Двигатель': '4-mix  ', 'Мощность': '1.05 кВт', 'Объем двигателя': '31.4 см3', 'Штанга': 'Прямая  ', 'Разъемный вал': 'нет ', 'Режущий инструмент': 'Режущее полотно для травы, 4 лезвия ', 'Рукоятка': 'U-образная ', 'Ремень': 'Плечевой  ', 'Общая длина': '1.8 м.', 'Привод': 'Жесткий вал  ', 'Емкость топливного бака': '0.53 л.', 'Вес': '5.8 кг.', 'Артикул': '41802000110'}]</t>
  </si>
  <si>
    <t>7qdHPNx6HfY</t>
  </si>
  <si>
    <t>Мощная и компактная бензопила (2,2 кВт). Расход топлива ниже на 20 %, а уровень выброса вредных выхлопных газов - на 70 % по сравнению с двухтактными двигателями STIHL той же мощности, но без технологии 2-MIX. Оптимальная управляемость и простота обслуживания. Идеально подходит для работ на земельном участке.</t>
  </si>
  <si>
    <t>https://techno-angel.ru/uploads/catalog/image/source_16_5.jpg,https://techno-angel.ru/uploads/gallery/image/source_11_8.jpg,https://techno-angel.ru/uploads/gallery/image/source_12_7.jpg,https://techno-angel.ru/uploads/gallery/image/source_13_8.jpg,https://techno-angel.ru/uploads/gallery/image/source_14_7.jpg,https://techno-angel.ru/uploads/gallery/image/source_15_7.jpg</t>
  </si>
  <si>
    <t>Бензопила STIHL MS 251 16" - 40 см</t>
  </si>
  <si>
    <t>[{'Тип бензопилы': 'Полупрофессиональная  ', 'Наличие в магазинах': 'Щукинская ', 'Мощность': '3 л.с./2.2 кВт ', 'Объём двигателя': '45.6 см3', 'Шаг цепи': '3/8 1.3 ', 'Длина шины': '40 см.', 'Цепь STIHL Oilomatic': 'Rapid Micro 3 (RM3) ', 'Емкость топливного бака': '0.47 л.', 'Емкость бака для смазки цепи': '0.2 л.', 'Вес': '4.9 кг.', 'Артикул': '11432000047'}]</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</si>
  <si>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Устанавливается опционально:       Долговечная система фильтрации воздуха с фильтром HD2 STIHL MS 261 подкупает своим фильтром, срок службы которого в пять раз дольше по сравнению с MS 260. Она оснащена новым воздушным фильтром HD2, который отфильтровывает мельчайшую пыль и легко очищается. Круглые фильтрующие патроны заменяются быстро без помощи инструмента. Радиальное уплотнение минимизирует попадание грязи в карбюратор.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</si>
  <si>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https://techno-angel.ru/uploads/catalog/image/source_16_6.jpg,https://techno-angel.ru/uploads/gallery/image/source_11_9.jpg,https://techno-angel.ru/uploads/gallery/image/source_12_8.jpg,https://techno-angel.ru/uploads/gallery/image/source_13_9.jpg,https://techno-angel.ru/uploads/gallery/image/source_14_8.jpg,https://techno-angel.ru/uploads/gallery/image/source_15_8.jpg</t>
  </si>
  <si>
    <t>Бензопила STIHL MS 251 14" - 35 см</t>
  </si>
  <si>
    <t>[{'Тип бензопилы': 'Полупрофессиональная ', 'Наличие в магазинах': 'Щукинская ', 'Мощность': '3 л.с./2.2 кВт ', 'Объём двигателя': '45.6 см3', 'Шаг цепи': '3/8 1.3 ', 'Длина шины': '35 см.', 'Цепь STIHL Oilomatic': 'Rapid Micro 3 (RM3) ', 'Емкость топливного бака': '0.47 л.', 'Емкость бака для смазки цепи': '0.2 л.', 'Вес': '4.9 кг.', 'Артикул': '11432000046'}]</t>
  </si>
  <si>
    <t xml:space="preserve">      Система облегченного запуска ErgoStart Спиральная пружина между катушкой пускового тросика и коленвалом компенсирует пиковые усилия, теперь на тросике почти не ощущается толчков. Результат: STIHL ErgoStart по сравнению с традиционными пусковыми устройствами уменьшает усилие наполовину, а скорость запуска - примерно на две трети.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Ручной топливный насос (Праймер) С помощью ручного топливного насоса можно вручную, нажатием пальца подать топливо в карбюратор. Это позволяет сократить количество пусковых рывков после длительного перерыва в эксплуатации.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</si>
  <si>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Лёгкая и удобная бензопила STIHL массой 3,3 кг. Комфортный запуск с помощью пускового устройства ErgoStart (E). С очень низкими вибрацией и отдачей благодаря специально разработанной режущей гарнитуре Carving. Маленькая вершина шины просто создана для очень точного выпиливания крошечных радиусов и филигранных контуров. Отлично подходит для требовательных резчиков, специалистов по уходу за деревьями и фруктовым садом.</t>
  </si>
  <si>
    <t>https://techno-angel.ru/uploads/catalog/image/source_16_12.jpg,https://techno-angel.ru/uploads/gallery/image/source_11_16.jpg,https://techno-angel.ru/uploads/gallery/image/source_12_15.jpg,https://techno-angel.ru/uploads/gallery/image/source_13_15.jpg,https://techno-angel.ru/uploads/gallery/image/source_14_14.jpg,https://techno-angel.ru/uploads/gallery/image/source_15_14.jpg</t>
  </si>
  <si>
    <t>Бензопила STIHL MS 192 C-E Carving 12" - 30 см</t>
  </si>
  <si>
    <t>[{'Тип бензопилы': 'для требовательных пользователей ', 'Наличие в магазинах': 'Щукинская ', 'Мощность': '1.8 л.с./1.3 кВт ', 'Объём двигателя': '30.1 см3', 'Шаг цепи': '1/4" ', 'Длина шины': '30 см.', 'Цепь STIHL Oilomatic': 'Rapid Micro Spezial (RMS) ', 'Вес': '3.3 кг.', 'Артикул': '11370113030K'}]</t>
  </si>
  <si>
    <t xml:space="preserve">      Система облегченного запуска ErgoStart Спиральная пружина между катушкой пускового тросика и коленвалом компенсирует пиковые усилия, теперь на тросике почти не ощущается толчков. Результат: STIHL ErgoStart по сравнению с традиционными пусковыми устройствами уменьшает усилие наполовину, а скорость запуска - примерно на две трети.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Ручной топливный насос (Праймер) С помощью ручного топливного насоса можно вручную, нажатием пальца подать топливо в карбюратор. Это позволяет сократить количество пусковых рывков после длительного перерыва в эксплуатации.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</si>
  <si>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Лёгкая и удобная бензопила STIHL MS 192 массой 3,3 кг. Комфортный запуск с помощью пускового устройства ErgoStart (E). STIHL MS 192 подходит для строительства из дерева, заготовки дров и валки деревьев диаметром до 30 см. Очень низкий уровень вибрации.</t>
  </si>
  <si>
    <t>https://techno-angel.ru/uploads/catalog/image/source_16.jpg,https://techno-angel.ru/uploads/gallery/image/source_11_4.jpg,https://techno-angel.ru/uploads/gallery/image/source_12_3.jpg,https://techno-angel.ru/uploads/gallery/image/source_13_4.jpg,https://techno-angel.ru/uploads/gallery/image/source_14_3.jpg,https://techno-angel.ru/uploads/gallery/image/source_15_3.jpg</t>
  </si>
  <si>
    <t>Бензопила STIHL MS 192 C-E</t>
  </si>
  <si>
    <t>[{'Тип бензопилы': 'Для ухода за деревьями  ', 'Наличие в магазинах': 'Щукинская ', 'Мощность': '1.8 л.с./1.3 кВт ', 'Объём двигателя': '30.1 см3', 'Шаг цепи': '3/8 1.1 ', 'Длина шины': '30 см.', 'Цепь STIHL Oilomatic': 'Picco Micro Mini Comfort 3  ', 'Емкость топливного бака': '0.27 л.', 'Емкость бака для смазки цепи': '0.22 л.', 'Вес': '2.5 кг.', 'Артикул': '11370113020k'}]</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</si>
  <si>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</si>
  <si>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 xml:space="preserve">Перспективная и очень лёгкая пила для работ по уходу за деревьями. Отличная удельная масса на единицу мощности. Очень высокая точность реза. Запуск без отдачи благодаря микропроцессорной системе зажигания, оптимальная эргономика. Эта пила сконструирована специально для работ внутри кроны дерева, её следует применять исключительно для ухода за деревьями. Работать этой пилой можно только при наличии соответствующих знаний в области ухода за деревьями. Мы осуществляем </t>
  </si>
  <si>
    <t>https://techno-angel.ru/uploads/items/file/192_t_2.pdf</t>
  </si>
  <si>
    <t>https://techno-angel.ru/uploads/catalog/image/source_16_11.jpg,https://techno-angel.ru/uploads/gallery/image/source_11_15.jpg,https://techno-angel.ru/uploads/gallery/image/source_12_14.jpg,https://techno-angel.ru/uploads/gallery/image/source_13_14.jpg,https://techno-angel.ru/uploads/gallery/image/source_14_13.jpg,https://techno-angel.ru/uploads/gallery/image/source_15_13.jpg</t>
  </si>
  <si>
    <t>Бензопила STIHL MS 192 T 14" - 35 см</t>
  </si>
  <si>
    <t>[{'Тип бензопилы': 'Для ухода за деревьями ', 'Наличие в магазинах': 'Щукинская ', 'Мощность': '1.8 л.с./1.3 кВт ', 'Объём двигателя': '30.1 см3', 'Шаг цепи': '3/8" P ', 'Длина шины': '35 см.', 'Цепь STIHL Oilomatic': 'Picco Micro Mini (PMM) ', 'Емкость топливного бака': '0.29 л.', 'Емкость бака для смазки цепи': '0.16 л.', 'Вес': '3.1 кг.', 'Артикул': '11372000118'}]</t>
  </si>
  <si>
    <t xml:space="preserve">      Наплечный ремень Мягкий наплечный ремень, делает длительную работу легче, комфортнее и безопаснее.       Кнопка выключения Следить за положением кнопки выключения при повторном запуске теперь не нужно. Двигатель всегда готов к запуску. (См. иллюстрацию)       Крышка топливного бака, открываемые без инструмента Специальные запатентованные крышки для топливного бака. Баки, устанавливаемые на бензоинструментах, открываются и закрываются легко, быстро и без инструмента. Для контроля уровня топлива бак изготовляется из прозрачного материала.       Многофункциональная рукоятка Все элементы управления двигателем встроены в одну рукоятку. Управление становится проще и безопаснее (см. иллюстрацию).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t>
  </si>
  <si>
    <t xml:space="preserve">Исключительно </t>
  </si>
  <si>
    <t>https://techno-angel.ru/uploads/items/file/fs_70_2_3.pdf</t>
  </si>
  <si>
    <t>https://techno-angel.ru/uploads/catalog/image/source_1_374.jpg,https://techno-angel.ru/uploads/gallery/image/source_21_20.jpg,https://techno-angel.ru/uploads/gallery/image/source_22_22.jpg,https://techno-angel.ru/uploads/gallery/image/source_23_21.jpg,https://techno-angel.ru/uploads/gallery/image/source_24_17.jpg,https://techno-angel.ru/uploads/gallery/image/source_25_13.jpg</t>
  </si>
  <si>
    <t>Триммер бензиновый STIHL FS 70 C-E со шпулькой</t>
  </si>
  <si>
    <t>[{'Наличие в магазинах': 'Щукинская ', 'Тип': 'Бытовая  ', 'Двигатель': '2-х тактный ', 'Мощность': '0.9 кВт', 'Объем двигателя': '27.2 см3', 'Штанга': 'Прямая  ', 'Разъемный вал': 'нет ', 'Режущий инструмент': 'AutoCut 25-2, 2.4 мм ', 'Рукоятка': 'U-образная ', 'Ремень': 'Плечевой  ', 'Общая длина': '1.7 м.', 'Привод': 'Гибкий вал ', 'Емкость топливного бака': '0.34 л.', 'Вес': '5.4 кг.', 'Артикул': '41442000092'}]</t>
  </si>
  <si>
    <t>000-730</t>
  </si>
  <si>
    <t xml:space="preserve">      Наплечный ремень Мягкий наплечный ремень, делает длительную работу легче, комфортнее и безопаснее.       Кнопка выключения Следить за положением кнопки выключения при повторном запуске теперь не нужно. Двигатель всегда готов к запуску. (См. иллюстрацию)       Крышка топливного бака, открываемые без инструмента Специальные запатентованные крышки для топливного бака. Баки, устанавливаемые на бензоинструментах, открываются и закрываются легко, быстро и без инструмента. Для контроля уровня топлива бак изготовляется из прозрачного материала.       Многофункциональная рукоятка Все элементы управления двигателем встроены в одну рукоятку. Управление становится проще и безопаснее (см. иллюстрацию).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t>
  </si>
  <si>
    <t xml:space="preserve">Исключительно прочная </t>
  </si>
  <si>
    <t>https://techno-angel.ru/uploads/items/file/fs_70_2_2.pdf</t>
  </si>
  <si>
    <t>https://techno-angel.ru/uploads/catalog/image/source_26_9.jpg,https://techno-angel.ru/uploads/gallery/image/source_21_19.jpg,https://techno-angel.ru/uploads/gallery/image/source_22_21.jpg,https://techno-angel.ru/uploads/gallery/image/source_23_20.jpg,https://techno-angel.ru/uploads/gallery/image/source_24_16.jpg,https://techno-angel.ru/uploads/gallery/image/source_25_12.jpg</t>
  </si>
  <si>
    <t>Триммер бензиновый STIHL FS 70 C-E с ножом</t>
  </si>
  <si>
    <t>[{'Тип': 'Бытовая  ', 'Двигатель': '2-х тактный ', 'Мощность': '0.9 кВт', 'Объем двигателя': '27.2 см3', 'Штанга': 'Прямая  ', 'Разъемный вал': 'нет ', 'Режущий инструмент': 'GSB 230-4 ', 'Рукоятка': 'U-образная ', 'Ремень': 'Плечевой  ', 'Общая длина': '1.7 м.', 'Привод': 'Гибкий вал ', 'Емкость топливного бака': '0.34 л.', 'Вес': '5.4 кг.', 'Артикул': '41442000076'}]</t>
  </si>
  <si>
    <t>000-8028</t>
  </si>
  <si>
    <t>Бур земляной 35x70 см для BT 360</t>
  </si>
  <si>
    <t>https://techno-angel.ru/uploads/catalog/image/source_11_12.jpg</t>
  </si>
  <si>
    <t>Земляной бур STIHL 35x70 см для BT 360</t>
  </si>
  <si>
    <t>[{'Наличие в магазинах': 'Щукинская ', 'Артикул': '44000004235'}]</t>
  </si>
  <si>
    <t>Бур земляной 28x70 см для BT 360</t>
  </si>
  <si>
    <t>https://techno-angel.ru/uploads/catalog/image/source_11_13.jpg</t>
  </si>
  <si>
    <t>Земляной бур STIHL 28x70 см для BT 360</t>
  </si>
  <si>
    <t>[{'Наличие в магазинах': 'Щукинская ', 'Артикул': '44000004228'}]</t>
  </si>
  <si>
    <t>Бур земляной 25x70 см для BT 360</t>
  </si>
  <si>
    <t>https://techno-angel.ru/uploads/catalog/image/source_11_14.jpg</t>
  </si>
  <si>
    <t>Земляной бур STIHL 25x70 см для BT 360</t>
  </si>
  <si>
    <t>[{'Наличие в магазинах': 'Щукинская ', 'Артикул': '44000004225'}]</t>
  </si>
  <si>
    <t xml:space="preserve">      Сдвоенный наплечный ремень Сдвоенный наплечный ремень отличного качества входит в базовую комплектацию. Наличие мягких подкладок облегчает работу, особенно длительную.       Автоматическая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Многофункциональная рукоятка Все элементы управления двигателем встроены в одну рукоятку. Управление становится проще и безопаснее (см. иллюстрацию).       Регулировка рукоятки без вспомогательного инструмента Эргономичный руль косы легко регулируется Т-образным винтом без дополнительных инструментов (см. иллюстрацию: кусторез).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t>
  </si>
  <si>
    <t xml:space="preserve"> для частого использования. С экологичным двигателем 4-MIX. Двухручная рукоятка для удобства скашивания. Заправляется маслобензиновой смесью. Отличное тяговое усилие. Меньше выхлопных газов по сравнению с двухтактным двигателем. С ней скашивание травы и жёстких сорняков на больших площадях станет быстрым, удобным и экономичным. В сочетании с подходящим режущим инструментом может также периодически использоваться для подрезки сучковатых кустарников и тонких деревьев.</t>
  </si>
  <si>
    <t>https://techno-angel.ru/uploads/items/file/stihl_fs_90_2.pdf</t>
  </si>
  <si>
    <t>https://techno-angel.ru/uploads/catalog/image/source_26_11.jpg,https://techno-angel.ru/uploads/gallery/image/source_21_21.jpg,https://techno-angel.ru/uploads/gallery/image/source_22_23.jpg,https://techno-angel.ru/uploads/gallery/image/source_23_22.jpg,https://techno-angel.ru/uploads/gallery/image/source_24_18.jpg,https://techno-angel.ru/uploads/gallery/image/source_25_14.jpg</t>
  </si>
  <si>
    <t>Триммер бензиновый STIHL FS 90</t>
  </si>
  <si>
    <t>[{'Наличие в магазинах': 'Щукинская ', 'Тип': 'Полупрофессиональная  ', 'Двигатель': '4-mix ', 'Мощность': '0.95 кВт', 'Объем двигателя': '28.4 см3', 'Штанга': 'Прямая  ', 'Разъемный вал': 'нет ', 'Режущий инструмент': 'Режущее полотно для травы, 2 лезвия ', 'Рукоятка': 'U-образная ', 'Ремень': 'Ранцевый ', 'Общая длина': '1.8 м.', 'Привод': 'Жесткий вал ', 'Емкость топливного бака': '0.53 л.', 'Вес': '5.8 кг.', 'Артикул': '41802000154'}]</t>
  </si>
  <si>
    <t>yWXaCl_P5UQ</t>
  </si>
  <si>
    <t>Бур земляной 20x70 см для BT 360</t>
  </si>
  <si>
    <t>https://techno-angel.ru/uploads/catalog/image/source_11_15.jpg</t>
  </si>
  <si>
    <t>Земляной бур STIHL 20x70 см для BT 360</t>
  </si>
  <si>
    <t>[{'Наличие в магазинах': 'Щукинская ', 'Артикул': '44000004220'}]</t>
  </si>
  <si>
    <t>Бур земляной 15x70 см для BT 360</t>
  </si>
  <si>
    <t>https://techno-angel.ru/uploads/catalog/image/source_11_16.jpg</t>
  </si>
  <si>
    <t>Земляной бур STIHL 15x70 см для BT 360</t>
  </si>
  <si>
    <t>[{'Наличие в магазинах': 'Щукинская ', 'Артикул': '44000004215'}]</t>
  </si>
  <si>
    <t>Бур земляной 12x70 см для BT 360</t>
  </si>
  <si>
    <t>https://techno-angel.ru/uploads/catalog/image/source_11_17.jpg</t>
  </si>
  <si>
    <t>Земляной бур STIHL 12x70 см для BT 360</t>
  </si>
  <si>
    <t>[{'Наличие в магазинах': 'Щукинская ', 'Артикул': '44000004212'}]</t>
  </si>
  <si>
    <t>Бур земляной 9x70 см для BT 360</t>
  </si>
  <si>
    <t>https://techno-angel.ru/uploads/catalog/image/source_11_18.jpg</t>
  </si>
  <si>
    <t>Земляной бур STIHL 9x70 см для BT 360</t>
  </si>
  <si>
    <t>[{'Наличие в магазинах': 'Щукинская ', 'Артикул': '44000004209'}]</t>
  </si>
  <si>
    <t xml:space="preserve">      Сдвоенный наплечный ремень Сдвоенный наплечный ремень отличного качества входит в базовую комплектацию. Наличие мягких подкладок облегчает работу, особенно длительную.       Автоматическая декомпрессионная система Декомпрессионная система увеличивает длительность открывания клапанов на время запуска двигателя. Она автоматически значительно уменьшает усилие на тросике.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Двигатель 4-MIX STIHL Сочетает преимущества 2-тактного и 4-тактного двигателей. Меньше выхлопных газов, не требуется замена масла, спокойный звук работы. Отличное тяговое усилие и большой крутящий момент.       Круговая рукоятка Круговая рукоятка у мотокос и кусторезов нужна для работы в тесном пространстве, например, при кошении между кустами. Если требуется использовать навесной инструмент, такой как мотосекатор, то круговая рукоятка подойдет как нельзя лучше.         Многофункциональная рукоятка (R) Все элементы управления двигателем встроены в одну рукоятку. Управление становится проще и безопаснее (см. иллюстрацию).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t>
  </si>
  <si>
    <t xml:space="preserve"> для частого использования. С экологичным двигателем 4-MIX. Круговая рукоятка для оптимальной свободы движения. Заправляется маслобензиновой смесью. Отличное тяговое усилие. Меньше выхлопных газов по сравнению с двухтактным двигателем. Незаменима для скашивания и расчистки участков, густо заросших сорняками. В сочетании с подходящим режущим инструментом может также периодически использоваться для подрезки сучковатых кустарников и тонких деревьев.</t>
  </si>
  <si>
    <t>https://techno-angel.ru/uploads/items/file/stihl_fs_90.pdf</t>
  </si>
  <si>
    <t>https://techno-angel.ru/uploads/catalog/image/source_28_3.jpg,https://techno-angel.ru/uploads/gallery/image/source_27_3.jpg,https://techno-angel.ru/uploads/gallery/image/source_21_22.jpg,https://techno-angel.ru/uploads/gallery/image/source_22_24.jpg,https://techno-angel.ru/uploads/gallery/image/source_23_23.jpg,https://techno-angel.ru/uploads/gallery/image/source_24_19.jpg</t>
  </si>
  <si>
    <t>Триммер бензиновый STIHL FS 90 R</t>
  </si>
  <si>
    <t>[{'Наличие в магазинах': 'Щукинская ', 'Тип': 'Полупрофессиональная  ', 'Двигатель': '4-mix ', 'Мощность': '0.95 кВт', 'Объем двигателя': '28.4 см3', 'Штанга': 'Прямая  ', 'Разъемный вал': 'нет ', 'Режущий инструмент': 'Режущее полотно для травы, 8 лезвий ', 'Рукоятка': 'D-образная  ', 'Ремень': 'Ранцевый ', 'Общая длина': '1.8 м.', 'Привод': 'Жесткий вал ', 'Емкость топливного бака': '0.53 л.', 'Вес': '5.5 кг.', 'Артикул': '41802000155'}]</t>
  </si>
  <si>
    <t xml:space="preserve">      Кнопка выключения Следить за положением кнопки выключения при повторном запуске теперь не нужно. Двигатель всегда готов к запуску. (См. иллюстрацию)       Крышка топливного бака, открываемые без инструмента Специальные запатентованные крышки для топливного бака. Баки, устанавливаемые на бензоинструментах, открываются и закрываются легко, быстро и без инструмента. Для контроля уровня топлива бак изготовляется из прозрачного материала.       Круговая рукоятка Круговая рукоятка у мотокос и кусторезов нужна для работы в тесном пространстве, например, при кошении между кустами. Если требуется использовать навесной инструмент, такой как мотосекатор, то круговая рукоятка подойдет как нельзя лучше.       Многофункциональная рукоятка (R) Все элементы управления двигателем встроены в одну рукоятку. Управление становится проще и безопаснее (см. иллюстрацию).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поционально:       Наплечный ремень Мягкий наплечный ремень, делает длительную работу легче, комфортнее и безопаснее.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t>
  </si>
  <si>
    <t xml:space="preserve">Новая лёгкая мотокоса STIHL FS 50 C-E с упрощенной процедурой запуска. Очень комфортный запуск с помощью пускового устройства ErgoStart (E). STIHL FS 50 C-E оснащена рукоятка-скоба с Т-образным винтом. </t>
  </si>
  <si>
    <t>https://techno-angel.ru/uploads/items/file/fs_40_50_2.pdf</t>
  </si>
  <si>
    <t>https://techno-angel.ru/uploads/catalog/image/source_16_21.jpg,https://techno-angel.ru/uploads/gallery/image/source_15_23.jpg,https://techno-angel.ru/uploads/gallery/image/source_11_33.jpg,https://techno-angel.ru/uploads/gallery/image/source_12_32.jpg,https://techno-angel.ru/uploads/gallery/image/source_13_32.jpg,https://techno-angel.ru/uploads/gallery/image/source_14_30.jpg</t>
  </si>
  <si>
    <t>Триммер бензиновый STIHL FS 50 C-E</t>
  </si>
  <si>
    <t>[{'Наличие в магазинах': 'Щукинская ', 'Тип': 'Бытовая  ', 'Двигатель': '2-х тактный ', 'Мощность': '0.8 кВт', 'Объем двигателя': '27.2 см3', 'Штанга': 'Изогнутая  ', 'Разъемный вал': 'нет ', 'Режущий инструмент': 'Косильная головка AutoCut ', 'Рукоятка': 'D-образная  ', 'Ремень': 'Опция  ', 'Общая длина': '1.45 м.', 'Привод': 'Гибкий вал ', 'Емкость топливного бака': '0.34 л.', 'Вес': '4.5 кг.', 'Артикул': '41440112315'}]</t>
  </si>
  <si>
    <t>YswnPqpyfuM</t>
  </si>
  <si>
    <t xml:space="preserve">      Наплечный ремень Мягкий наплечный ремень, делает длительную работу легче, комфортнее и безопаснее.       Многофункциональная рукоятка Все элементы управления двигателем встроены в одну рукоятку. Управление становится проще и безопаснее (см. иллюстрацию).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Сдвоенный наплечный ремень Сдвоенный наплечный ремень отличного качества входит в базовую комплектацию. Наличие мягких подкладок облегчает работу, особенно длительную.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пускового устройства попеременно то принимает на себя, то отдает энергию соответственно процессу сжатия. Таким образом, запуск происходит равномерно, без толчков. (см. иллюстрацию)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t>
  </si>
  <si>
    <t>Универсальная мотокоса с двухручной рукояткой для удобства скашивания. Очень хороша для стрижки газонов и тримминга на земельном участке. А в комбинации с соответствующим режущим инструментом также эффективно применяется для скашивания свалявшейся травы, камыша и крапивы.</t>
  </si>
  <si>
    <t>https://techno-angel.ru/uploads/items/file/fs_55_2.pdf</t>
  </si>
  <si>
    <t>https://techno-angel.ru/uploads/catalog/image/source_26_8.jpg,https://techno-angel.ru/uploads/gallery/image/source_21_18.jpg,https://techno-angel.ru/uploads/gallery/image/source_22_20.jpg,https://techno-angel.ru/uploads/gallery/image/source_23_19.jpg,https://techno-angel.ru/uploads/gallery/image/source_24_15.jpg,https://techno-angel.ru/uploads/gallery/image/source_25_11.jpg</t>
  </si>
  <si>
    <t>Триммер бензиновый STIHL FS 55 со шпулькой</t>
  </si>
  <si>
    <t>[{'Наличие в магазинах': 'Щукинская ', 'Тип': 'Бытовая ', 'Двигатель': '2-х тактный ', 'Мощность': '0.75 кВт', 'Объем двигателя': '27.2 см3', 'Штанга': 'Прямая  ', 'Разъемный вал': 'нет ', 'Режущий инструмент': 'AutoCut 25-2, 2.4 мм ', 'Рукоятка': 'U-образная  ', 'Ремень': 'Плечевой ', 'Общая длина': '1.47 м.', 'Привод': 'Гибкий вал ', 'Емкость топливного бака': '0.33 л.', 'Вес': '5.1 кг.', 'Артикул': '41402000340'}]</t>
  </si>
  <si>
    <t xml:space="preserve">  Используется для очистки различных поверхностей в автомобиле, в том числе, труднодоступных мест, легко повреждаемых элементов.  Благодаря насадкам можно быстро и качественно привести в порядок автомобиль.  Для пылесосов Stihl SE 61/SE 122   В комплект входят:   Щелевая насадка (300 мм)  Насадка с кисточкой  Щеточная и резиновая насадки.  </t>
  </si>
  <si>
    <t>В нашем интернет-магазине легко прибрести комплект для уборки автомобиля Stihl 49015009500 без лишних переплат. Предлагаем товары оригинального производства, в качестве которых не придется сомневаться.</t>
  </si>
  <si>
    <t>https://techno-angel.ru/uploads/catalog/image/source_7_2.jpg</t>
  </si>
  <si>
    <t>Комплект для уборки автомобиля STIHL 49015009500</t>
  </si>
  <si>
    <t>[{'Наличие в магазинах': 'Щукинская ', 'Артикул': '49015009500'}]</t>
  </si>
  <si>
    <t>Насадка «подметальный валик» легко очищает дорожки, улицы и газоны от грязи, мусора, листвы или снега. Благодаря встречному направлению вращения подметального валика грязь с водой подаётся вперёд.</t>
  </si>
  <si>
    <t>https://techno-angel.ru/uploads/items/file/stihl_kbmm_kwmm_2.pdf</t>
  </si>
  <si>
    <t>https://techno-angel.ru/uploads/catalog/image/source_1_24.jpg,https://techno-angel.ru/uploads/gallery/image/source_2_65.jpg,https://techno-angel.ru/uploads/gallery/image/source_3_88.jpg</t>
  </si>
  <si>
    <t>Подметальный валик STIHL KW-MM</t>
  </si>
  <si>
    <t>[{'Наличие в магазинах': 'Щукинская ', 'Рабочая ширина': '60 см.', 'Вес': '3.9 кг.', 'Артикул': '46017404604'}]</t>
  </si>
  <si>
    <t>nJqRUBj6cC8</t>
  </si>
  <si>
    <t>Удлинитель 100 cм для BT 360</t>
  </si>
  <si>
    <t>https://techno-angel.ru/uploads/catalog/image/source_12_6.jpg</t>
  </si>
  <si>
    <t>Удлинитель STIHL 100 см для BT 360</t>
  </si>
  <si>
    <t>[{'Наличие в магазинах': 'Щукинская ', 'Артикул': '44700004210'}]</t>
  </si>
  <si>
    <t>Нож многофункциональный 41 см к ME/MB 443</t>
  </si>
  <si>
    <t>https://techno-angel.ru/uploads/catalog/image/source_12_12.jpg</t>
  </si>
  <si>
    <t>Нож многофункциональный VIKING 41 см к ME/MB 443 (Kit 443)</t>
  </si>
  <si>
    <t>[{'Наличие в магазинах': 'Щукинская ', 'Артикул': '63367609900'}]</t>
  </si>
  <si>
    <t>Нож с закрылками 48 см к MB 650</t>
  </si>
  <si>
    <t>https://techno-angel.ru/uploads/catalog/image/source_11_42.jpg</t>
  </si>
  <si>
    <t>Нож с закрылками VIKING 48 см к MB 650</t>
  </si>
  <si>
    <t>[{'Наличие в магазинах': 'Щукинская ', 'Артикул': '63607609992'}]</t>
  </si>
  <si>
    <t>Нож с закрылками 46 см к MB 448</t>
  </si>
  <si>
    <t>https://techno-angel.ru/uploads/catalog/image/source_11_40.jpg</t>
  </si>
  <si>
    <t>Нож с закрылками VIKING 46 см к MB 448</t>
  </si>
  <si>
    <t>[{'Наличие в магазинах': 'Щукинская ', 'Артикул': '63567020101'}]</t>
  </si>
  <si>
    <t>Нож с закрылками 43 см к ME 545, MB 545</t>
  </si>
  <si>
    <t>https://techno-angel.ru/uploads/catalog/image/source_11_46.jpg</t>
  </si>
  <si>
    <t>Нож с закрылками VIKING 43 см к ME 545, MB 545</t>
  </si>
  <si>
    <t>[{'Наличие в магазинах': 'Щукинская ', 'Артикул': '63407020100'}]</t>
  </si>
  <si>
    <t>Нож с закрылками 41 см к ME/MB 443</t>
  </si>
  <si>
    <t>https://techno-angel.ru/uploads/catalog/image/source_11_39.jpg</t>
  </si>
  <si>
    <t>Нож с закрылками VIKING 41 см к ME/MB 443</t>
  </si>
  <si>
    <t>[{'Наличие в магазинах': 'Щукинская ', 'Артикул': '63367020100'}]</t>
  </si>
  <si>
    <t>Нож с закрылками 48 см к MB 3RC/RT</t>
  </si>
  <si>
    <t>https://techno-angel.ru/uploads/catalog/image/source_11_41.jpg</t>
  </si>
  <si>
    <t>Нож с закрылками VIKING 48 см к MB 3RC/RT</t>
  </si>
  <si>
    <t>[{'Наличие в магазинах': 'Щукинская ', 'Артикул': '61057020121'}]</t>
  </si>
  <si>
    <t>Нож с закрылками Viking подходит для газонокосилки ME 339.</t>
  </si>
  <si>
    <t>https://techno-angel.ru/uploads/catalog/image/source_11_34.jpg</t>
  </si>
  <si>
    <t>Нож с закрылками VIKING 37 см к ME 339</t>
  </si>
  <si>
    <t>[{'Наличие в магазинах': 'Щукинская ', 'Артикул': '63207020100'}]</t>
  </si>
  <si>
    <t>Нож с закрылками 46 см к MB 2 RT/2.1 R</t>
  </si>
  <si>
    <t>https://techno-angel.ru/uploads/catalog/image/source_11_38.jpg</t>
  </si>
  <si>
    <t>Нож с закрылками VIKING 46 см к MB 2 RT/2.1 R</t>
  </si>
  <si>
    <t>[{'Наличие в магазинах': 'Щукинская ', 'Артикул': '63577020100'}]</t>
  </si>
  <si>
    <t>Нож с закрылками 33 см к ME 340/360</t>
  </si>
  <si>
    <t>https://techno-angel.ru/uploads/catalog/image/source_11_36.jpg</t>
  </si>
  <si>
    <t>Нож с закрылками VIKING 33 см к ME 340/360</t>
  </si>
  <si>
    <t>[{'Наличие в магазинах': 'Щукинская ', 'Артикул': '63107020100'}]</t>
  </si>
  <si>
    <t>Нож с закрылками 53 см к MB 6.1RH</t>
  </si>
  <si>
    <t>https://techno-angel.ru/uploads/catalog/image/source_11_37.jpg</t>
  </si>
  <si>
    <t>Нож с закрылками VIKING 53 см к MB 6.1RH</t>
  </si>
  <si>
    <t>[{'Наличие в магазинах': 'Щукинская ', 'Артикул': '63807020110'}]</t>
  </si>
  <si>
    <t>Лезвие ножа для MB 3RC/RT</t>
  </si>
  <si>
    <t>https://techno-angel.ru/uploads/catalog/image/source_11_35.jpg</t>
  </si>
  <si>
    <t>Лезвие ножа VIKING для MB 3RC/RT</t>
  </si>
  <si>
    <t>[{'Наличие в магазинах': 'Щукинская ', 'Артикул': '69097023200'}]</t>
  </si>
  <si>
    <t xml:space="preserve">      Загрузочная воронка (наклонная) Большая воронка упрощает загрузку садовых измельчителей VIKING. Воронка с пониженным уровнем шума со встроенной защитой от брызг делает машину тише и безопаснее для пользователя.       Кнопочный выключатель с пленочным покрытием Инновационный пленочный сенсорный выключатель и индикатор работы делают управление удобным и простым.       Электромеханическая защитная система отключения При открывании навинчивающихся крышек срабатывает встроенный предохранительный выключатель. Он предотвращает автоматический запуск после сбоя в подаче питания, например, после обслуживания или замены ножей.       Multi-Cut 250 Запатентованная технология резки: дисковый нож с низким уровнем шума и конструкцией типа «сэндвич»с поворотными ножами, разрывными ножами и предварительной дробилкой. Multi-Cut 250 перерабатывает большие объёмы растительных отходов, а также ветки диаметром до 35 мм.     </t>
  </si>
  <si>
    <t xml:space="preserve">С большим аппетитом эти </t>
  </si>
  <si>
    <t>https://techno-angel.ru/uploads/catalog/image/source_ge_2501.jpg,https://techno-angel.ru/uploads/gallery/image/source_3_22.jpg,https://techno-angel.ru/uploads/gallery/image/source_4_21.jpg,https://techno-angel.ru/uploads/gallery/image/source_5_19.jpg,https://techno-angel.ru/uploads/gallery/image/source_6_18.jpg</t>
  </si>
  <si>
    <t>Электрический измельчитель VIKING GE 250.1</t>
  </si>
  <si>
    <t>[{'Наличие в магазинах': 'Щукинская ', 'Тип двигателя': 'Электрический ', 'Мощность': '2500 Вт', 'Режущая система': 'Multi-Cut 250 ', 'Колеса': 'Есть ', 'Толщина веток до': '30 мм.', 'Воронка': 'Есть ', 'Вес': '26 кг.', 'Скорость вращения ножей': '2800 об/мин', 'Высота изделия': '143 см.', 'Артикул': '60080111015'}]</t>
  </si>
  <si>
    <t xml:space="preserve">      Система гашения вибрации Колебания в области рукояток могут отрицательно сказаться на кровообращении в руках. Благодаря системе STIHL (АС), вибрация, поступающая на руки от мотора, снижена до минимума.       Простое управление одной рукой С помощью отдельного рычага можно выполнять холодный и горячий запуск, работать с инструментом и выключать его. Подобный способ управления простой и безопасный — правая ладонь всегда на ручке.       Предварительный подогрев карбюратора Бензопилу STIHL 230 можно эксплуатировать даже зимой. Во время работы при минусовой температуре карбюратор обдувается теплым всасываемым воздухом, благодаря чему не возникает обледенения. Смена летнего режима на зимний осуществляется одним движением руки.       Опция смазки цепи Ematic Направляющая шина Ematic, пильная цепь Oilomatic и насос для масла — составляющие системы STIHL Ematic. Благодаря особой конфигурации шины и цепи каждая капля жидкости попадает именно в те места, которые нуждаются в смазке. Таким образом, расход масла снижается практически на 50%.       Чтобы открыть бак для горючего, не потребуются дополнительные инструменты Компания STIHL оснащает свои бензопилы, включая модель MS 230, специально разработанными и запатентованными крышками. Благодаря им баки закрываются/открываются легко и без специальных приспособлений.       Тормоз QuickStop — мгновенная остановка цепи Он срабатывает при нажатии на передний упор для рук и за доли секунды останавливает работу цепи. Когда происходит сильная отдача, механизм приходит в действие автоматически.      Опциональное управление:       Боковой механизм натяжения цепи Процесс осуществляется посредством натяжного винта, к которому можно попасть через крышку цепной звездочки. Таким образом, полностью исключен контакт рук с острой цепью и кончиками зубчатого упора.       Моментальное натяжение цепи за счет фирменной системы (B) Процесс прост и безопасен:   - во-первых, необходимо ослабить гайку крепления крышки цепной звездочки;  - во-вторых, посредством регулировочного колесика натянуть цепь.   Это все, вам даже не потребуются специальные инструменты.       STIHL ElastoStar — всегда комфортный запуск Обычно во время пуска двигателя возникают значительные толчкообразные движения, которые сильно нагружают мышцы и суставы. Благодаря устройству STIHL ElastoStar подобные негативные воздействия снижены до минимума. Каким образом это происходит? Демпфирующая деталь в рычаге пускового устройства то принимает на себя, то отдает энергию, соответствующую процессу сжатия. За счет этого запуск пилы «Штиль МС 230» проходит равномерно и без толчков.      </t>
  </si>
  <si>
    <t>https://techno-angel.ru/uploads/items/file/stihl_ms_210_230_250.pdf</t>
  </si>
  <si>
    <t>https://techno-angel.ru/uploads/catalog/image/source_16_2.jpg,https://techno-angel.ru/uploads/gallery/image/source_11_5.jpg,https://techno-angel.ru/uploads/gallery/image/source_12_4.jpg,https://techno-angel.ru/uploads/gallery/image/source_13_5.jpg,https://techno-angel.ru/uploads/gallery/image/source_14_4.jpg,https://techno-angel.ru/uploads/gallery/image/source_15_4.jpg</t>
  </si>
  <si>
    <t>Бензопила STIHL MS 230 14" - 35 см</t>
  </si>
  <si>
    <t>[{'Тип бензопилы': 'Полупрофессиональная  ', 'Наличие в магазинах': 'Щукинская ', 'Мощность': '2.7 л.с./2 кВт ', 'Объём двигателя': '40.2 см3', 'Шаг цепи': '3/8 ', 'Длина шины': '35 см.', 'Цепь STIHL Oilomatic': 'Picco Micro 3 (PM3) ', 'Емкость топливного бака': '0.47 л.', 'Емкость бака для смазки цепи': '0.2 л.', 'Вес': '4.6 кг.', 'Артикул': '11232000367'}]</t>
  </si>
  <si>
    <t>https://techno-angel.ru/uploads/catalog/image/source_ge_4201.jpg,https://techno-angel.ru/uploads/gallery/image/source_3_25.jpg,https://techno-angel.ru/uploads/gallery/image/source_4_23.jpg,https://techno-angel.ru/uploads/gallery/image/source_5_21.jpg</t>
  </si>
  <si>
    <t>Электрический измельчитель VIKING GE 420.1 без воронки</t>
  </si>
  <si>
    <t>[{'Тип двигателя': 'Электрический ', 'Наличие в магазинах': 'Щукинская ', 'Мощность': '3000 Вт', 'Режущая система': 'Multi-Cut 420 ', 'Колеса': 'Есть ', 'Толщина веток до': '50 мм.', 'Воронка': 'Опция ', 'Вес': '50 кг.', 'Скорость вращения ножей': '2800 об/мин', 'Высота изделия': '137 см.', 'Артикул': '60120111005'}]</t>
  </si>
  <si>
    <t>https://techno-angel.ru/uploads/catalog/image/source_ge_1051.jpg,https://techno-angel.ru/uploads/gallery/image/source_3_19.jpg,https://techno-angel.ru/uploads/gallery/image/source_4_18.jpg</t>
  </si>
  <si>
    <t>Электрический измельчитель VIKING GE 105.1 без удлинителя</t>
  </si>
  <si>
    <t>[{'Наличие в магазинах': 'Щукинская ', 'Тип двигателя': 'Электрический ', 'Мощность': '2200 Вт', 'Режущая система': 'Multi-Cut 103 ', 'Колеса': 'Есть ', 'Толщина веток до': '35 мм.', 'Воронка': 'Есть ', 'Вес': '17 кг.', 'Скорость вращения ножей': '2800 об/мин', 'Высота изделия': '97 см.', 'Артикул': '60070111174'}]</t>
  </si>
  <si>
    <t>https://techno-angel.ru/uploads/catalog/image/source_konteiner_2.jpg</t>
  </si>
  <si>
    <t>Контейнер измельчителя VIKING AHB 150 все GE/GB 150л</t>
  </si>
  <si>
    <t>[{'Наличие в магазинах': 'Щукинская ', 'Артикул': '69037602535'}]</t>
  </si>
  <si>
    <t>https://techno-angel.ru/uploads/catalog/image/source_konteiner.jpg</t>
  </si>
  <si>
    <t>Контейнер измельчителя VIKING AHB 050 все GE/GB 50л.</t>
  </si>
  <si>
    <t>[{'Наличие в магазинах': 'Щукинская ', 'Артикул': '69037602545'}]</t>
  </si>
  <si>
    <t>https://techno-angel.ru/uploads/catalog/image/source_noj3.jpg</t>
  </si>
  <si>
    <t>Нож VIKING GE-103, 105, вертик.</t>
  </si>
  <si>
    <t>[{'Наличие в магазинах': 'Щукинская ', 'Артикул': '60077020300'}]</t>
  </si>
  <si>
    <t xml:space="preserve">      Базовая станция Базовая станция – это дом робота-газонокосилки iMow. Её размещают в центре сада в хорошо защищённом месте. Туда возвращается Ваш робот-газонокосилка iMow, чтобы пополнить энергию или дождаться следующего активного периода.       Съемная панель управления Панель управления с ЖК-дисплеем можно легко снять. Это удобно и Вам не нужно наклоняться, для того, чтобы запрограммировать робот.       Интегрированная система защиты от угона Робот-газонокосилка iMow оснащён различными датчиками, например, если кто-нибудь попробует поднять устройство, то он остановится. Для защиты от кражи iMow можно настроить таким образом, что его управление будет осуществляться только с помощью персонального PIN-кода.       Протекторные колёса С такими колесами робот-газонокосилка пройдет и по густой траве и неровной поверхности с легкими перепадами высоты (до 35%).       Комплект MI 632 P Базовая станция, нож, ограничительный кабель (300 м), фиксаторы (300 шт.), зажимные штекеры (2 шт.), соединители провода (3 шт.).      Дополнительное оснащение       Защита iProtect В очень солнечную погоду имеет практическую пользу, он защищает iMow от попадания прямых солнечных лучей и продлевает срок его службы.       </t>
  </si>
  <si>
    <t>Газонокосилка робот Viking iMow MI 632 P скашивает газоны полностью автоматически в соответствии с Вашими желаниями. Время кошения удобно программируется на панели управления. С помощью практичного регулятора можно очень легко выбрать требуемый уровень высоты скашивания из имеющихся 15 в диапазоне от 20 до 60 мм. Всё остальное iMow выполнит самостоятельно. Быстро, интеллектуально и эффективно. Идеальное решение при кошении – срезанная трава измельчается на мелкие частицы, которые возвращают почве питательные вещества. Доверьте стрижку газонов роботу-газонокосилке Viking iMow MI 632 P, а свободное время потратьте на себя.</t>
  </si>
  <si>
    <t>https://techno-angel.ru/uploads/items/file/viking_mi_632.pdf</t>
  </si>
  <si>
    <t>https://techno-angel.ru/uploads/catalog/image/source_11_48.jpg,https://techno-angel.ru/uploads/gallery/image/source_1_2.jpg,https://techno-angel.ru/uploads/gallery/image/source_2_22.jpg,https://techno-angel.ru/uploads/gallery/image/source_3_50.jpg,https://techno-angel.ru/uploads/gallery/image/source_4_48.jpg,https://techno-angel.ru/uploads/gallery/image/source_5_43.jpg</t>
  </si>
  <si>
    <t>Робот-газонокосилка VIKING iMow MI 632 P</t>
  </si>
  <si>
    <t>[{'Оптимальная площадь газона': '2000 м²', 'Максимальная площадь газона': '4000 м²', 'Способ подзарядки': 'автоматическая ', 'Емкость аккумулятора': '194 Вт*ч', 'Время автономной работы': '2.5 ч', 'Высота стрижки': '20-60 мм', 'Ширина кошения': '30 см', 'Рабочая частота вращения': '3.15 об/мин', 'Угловое положение': '19 °', 'Тип аккумулятора': 'Li-Ion ', 'Тип ножа': '1 двухлопастной нож, заточенный с обоих сторон ', 'Тип двигателя': 'электрический ', 'Уровень шума': '63 дБ (А)', 'Измеренный уровень звукового давления': '50 LpA дБ (A)', 'Вес': '12.4 кг', 'Артикул': '63092000002'}]</t>
  </si>
  <si>
    <t xml:space="preserve">   Двухкамерная система  Двухкамерная режущая система превосходно перерабатывает как жёсткий, так и мягкий материал.    Пневматические шины  Пневматические шины и широкая тележка обоих садовых измельчителей GB 460 и GB 460 C облегчают транспортировку и обеспечивают хорошую устойчивость.    Широкий ходовой механизм    Широкое шасси обеспечивает устойчивость и удобную транспортировку.    Выключатель «One Click/One Turn»  Для большего комфорта в работе создан инновационный выключатель «One Click/One Turn», расположенный на передней части корпуса измельчителя. Он же выполняет роль предохранителя.    Встроенный инструмент  Встроенный инструмент у садовых измельчителей VIKING позволяет быстро и профессионально обслуживать их, например, менять ножи.   </t>
  </si>
  <si>
    <t>Многофункциональные бензиновые измельчители GB 460 и GB 460 C поглощают практически все: от мягкого материала и до веток толщиной до 75 мм. Для удобной загрузки предусмотрены два отдельных отверстия. Необходимая для работы энергия поступает от мощного бензинового двигателя, отличающегося особенно плавным ходом и большей мощностью. Все измельчители VIKING на 100% отвечают новым требованиям техники безопасности.</t>
  </si>
  <si>
    <t>https://techno-angel.ru/uploads/catalog/image/source_36577e7f6acb4f298a6022a706468a8d.jpg,https://techno-angel.ru/uploads/gallery/image/source_gb4601.jpg,https://techno-angel.ru/uploads/gallery/image/source_gb4602.jpg</t>
  </si>
  <si>
    <t>Измельчитель бензиновый VIKING GB 460.1 С с воронкой</t>
  </si>
  <si>
    <t>[{'Тип двигателя': 'Бензиновый, 4-х тактный ', 'Наличие в магазинах': 'Щукинская ', 'Двигатель': 'B&amp;S серия 3.130 OHV ', 'Мощность': '9 л.с.', 'Колеса': 'Есть ', 'Толщина веток до': '75 мм.', 'Воронка': 'Есть ', 'Вес': '78 кг.', 'Режущая система': 'Двухкамерная система ', 'Скорость вращения ножей': '2800 \xadоб/мин', 'Высота изделия': '136 см.', 'Артикул': '60120111035к'}]</t>
  </si>
  <si>
    <t xml:space="preserve"> Корпус из алюминия Корпус из алюминия отличают небольшая масса и высокая прочность. Поверхность с порошковым покрытием, которой ничего не смогут сделать ни топливо, ни коррозия, долгое время сохранит свой внешний вид.  Тормоз / муфта ножа (BBC) Муфта ножа позволяет подключать и отключать нож при работающем двигателе. Преимущество состоит в том, что при опустошении травосборника выключать двигатель не обязательно. Кроме того, косилку можно перемещать, а нож при этом не будет вращаться.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закрывается и мелкие частицы травы падают обратно на газон. </t>
  </si>
  <si>
    <t>https://techno-angel.ru/uploads/catalog/image/source_mb_655_ys.png,https://techno-angel.ru/uploads/gallery/image/source_mb_6503_t_5.jpg,https://techno-angel.ru/uploads/gallery/image/source_viking_mb_6553_ys.jpg,https://techno-angel.ru/uploads/gallery/image/source_mb_40_rtp2_2.jpg,https://techno-angel.ru/uploads/gallery/image/source_mb_6503_t4_4.jpg,https://techno-angel.ru/uploads/gallery/image/source_mb_448_vc6_4.jpg,https://techno-angel.ru/uploads/gallery/image/source_mb_6503_t6_3.jpg,https://techno-angel.ru/uploads/gallery/image/source_mb_6503_t7_3.jpg,https://techno-angel.ru/uploads/gallery/image/source_mb_6503_t8_5.jpg,https://techno-angel.ru/uploads/gallery/image/source_mb_6503_t9_5.jpg</t>
  </si>
  <si>
    <t>Газонокосилка бензиновая VIKING MB 655.3 YS</t>
  </si>
  <si>
    <t>[{'Наличие в магазинах': 'Щукинская ', 'Тип двигателя': 'бензиновый, 4-х тактный ', 'Материал травосборника': 'жесткий ', 'Модель двигателя': 'Kawasaki FJ 180 V KAI OHV ', 'Ширина захвата': '53 см.', 'Объем травосборника': '70 л.', 'Регулировка высоты скашивания': 'центральная ', 'Боковой выброс': 'нет ', 'Мощность': '6 л.с.', 'Высота среза': '2,5 - 8,5 мм.', 'Площадь газона до': '2500 м2', 'Материал корпуса': 'алюминий ', 'Вес': '56 кг.', 'Артикул': '63740113440'}]</t>
  </si>
  <si>
    <t xml:space="preserve"> Базовая станция  Если начинается дождь или разряжаются аккумуляторные батареи, робот-газонокосилка самостоятельно отыскивает базовую станцию и снова заряжает свои батареи. Благодаря своей интеллектуальной системе зарядки робот-газонокосилка сам определяет, использовать ли экспресс-зарядку, чтобы как можно скорее продолжить работу, или заряжать аккумуляторы в нормальном, то есть щадящем, режиме.  Протекторные колёса  Робот-газонокосилка уверенно продвигается вперед даже в густой траве или неровных участках и склонах (с уклоном до 35 %). За это отвечают самоочищающиеся профильные шины с плавным ходом.  Интегрированная система защиты от угона  Вам не нужно держать газонокосилку iMow в саду на цепи, она сама подаст предупредительный сигнал при несанкционированном перемещении, опрокидывании или подъёме. </t>
  </si>
  <si>
    <t>https://techno-angel.ru/uploads/catalog/image/source_mi422p1.jpg,https://techno-angel.ru/uploads/gallery/image/source_mi422p2.jpg,https://techno-angel.ru/uploads/gallery/image/source_mi422p3.jpg,https://techno-angel.ru/uploads/gallery/image/source_mi422p4.jpg</t>
  </si>
  <si>
    <t>Робот-газонокосилка VIKING iMow MI 422 P</t>
  </si>
  <si>
    <t>[{'Наличие в магазинах': 'Щукинская ', 'Максимальная площадь газона': '1000 м²', 'Способ подзарядки': 'автоматический ', 'Емкость аккумулятора': '80 Вт*ч', 'Время автономной работы': '1 ч', 'Высота стрижки': '20-60 мм', 'Ширина кошения': '20 см', 'Рабочая частота вращения': '4450 об/мин', 'Угловое положение': '40 °', 'Тип аккумулятора': 'Li-Ion ', 'Тип двигателя': 'коллекторный ', 'Уровень шума': '49 дБ (А)', 'Вес': '9 кг', 'Артикул': '63010111413'}]</t>
  </si>
  <si>
    <t>rEhpuIv5E_o</t>
  </si>
  <si>
    <t xml:space="preserve">      Базовая станция Если начинается дождь или разряжаются аккумуляторные батареи, робот-газонокосилка самостоятельно отыскивает базовую станцию и снова заряжает свои батареи. Благодаря своей интеллектуальной системе зарядки робот-газонокосилка сам определяет, использовать ли экспресс-зарядку, чтобы как можно скорее продолжить работу, или заряжать аккумуляторы в нормальном, то есть щадящем, режиме.       Протекторные колёса Робот-газонокосилка уверенно продвигается вперед даже в густой траве или неровных участках и склонах (с уклоном до 35 %). За это отвечают самоочищающиеся профильные шины с плавным ходом.       Интегрированная система защиты от угона Вам не нужно держать газонокосилку iMow в саду на цепи, она сама подаст предупредительный сигнал при несанкционированном перемещении, опрокидывании или подъёме.      </t>
  </si>
  <si>
    <t>https://techno-angel.ru/uploads/catalog/image/source_mi_422.jpg,https://techno-angel.ru/uploads/gallery/image/source_bazovaya_stantsiya.jpg,https://techno-angel.ru/uploads/gallery/image/source_integrirovannaya_sistema_zashity_ot_ugona.jpg,https://techno-angel.ru/uploads/gallery/image/source_protektornye_kolsa.jpg</t>
  </si>
  <si>
    <t>Робот-газонокосилка VIKING MI 422</t>
  </si>
  <si>
    <t>[{'Оптимальная площадь газона': '500 м²', 'Наличие в магазинах': 'Щукинская ', 'Способ подзарядки': 'автоматический ', 'Высота стрижки': '20-60 мм', 'Ширина кошения': '20 см', 'Тип аккумулятора': 'Li-Ionen Akku 18 V ', 'Тип двигателя': 'электрический (аккумулятор) ', 'Вес': '9 кг', 'Артикул': '63010111403'}]</t>
  </si>
  <si>
    <t xml:space="preserve">  Достоинства данной модели:   Мощный легкий запуск четырехтактного двигателя с OHV  Надежный клиноременный привод  Электромеханическая защитная блокировка  Воронка с шумоподавлением  Постепенное самовтягивание, ход с малой отдачей  Металло-пластмассовая конструкция для длительного срока службы, с пониженным шумом  Широкая ходовая часть для удобной транспортировки и устойчивости   </t>
  </si>
  <si>
    <t>https://techno-angel.ru/uploads/catalog/image/source_img2211_16141.jpg</t>
  </si>
  <si>
    <t>Измельчитель бензиновый VIKING GB 370.2 с наклонной воронкой</t>
  </si>
  <si>
    <t>[{'Тип двигателя': 'Бензиновый, 4-х тактный  ', 'Наличие в магазинах': 'Щукинская ', 'Двигатель': 'B&amp;S серия 825 PRO – 6,5 HP OHV ', 'Мощность': '6.5 л.с.', 'Колеса': 'Есть ', 'Толщина веток до': '45 мм.', 'Воронка': 'Есть ', 'Вес': '45 кг.', 'Режущая система': 'Multi-Cut 350 ', 'Скорость вращения ножей': '3000 \xadоб/мин', 'Высота изделия': '134 см.', 'Артикул': '60010111105к2'}]</t>
  </si>
  <si>
    <t>https://techno-angel.ru/uploads/catalog/image/source_3e645ec3ac31405f9700b8e94c0a4706.jpg,https://techno-angel.ru/uploads/gallery/image/source_viking_gb_3702.jpg</t>
  </si>
  <si>
    <t>Измельчитель бензиновый VIKING GB 370.2 с прямой воронкой</t>
  </si>
  <si>
    <t>[{'Тип двигателя': 'Бензиновый, 4-х тактный ', 'Наличие в магазинах': 'Щукинская ', 'Двигатель': 'B&amp;S серия 825 PRO – 6,5 HP OHV ', 'Мощность': '6.5 л.с.', 'Колеса': 'Есть ', 'Толщина веток до': '45 мм.', 'Воронка': 'Есть ', 'Вес': '45 кг.', 'Режущая система': 'Multi-Cut 350  ', 'Скорость вращения ножей': '3000 \xadоб/мин', 'Высота изделия': '134 см.', 'Артикул': '60010111105k'}]</t>
  </si>
  <si>
    <t xml:space="preserve">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Центральная регулировка высоты срезания Благодаря центральной 5-ступенчатой регулировке высоты срезания высоту кошения можно легко и быстро установить согласно особенностям газона и особенностям применения.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Мульчирующий нож С помощью мульчирующего ножа особой формы трава скашивается ступенчато и измельчается в корпусе на мелкие частички, исчезающие на газоне. Таким образом, в газон возвращаются питательные вещества и влага.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t>
  </si>
  <si>
    <t>Мульчирующая косилка MB 4 RTP создана для профессионалов и отвечает их самым высоким требованиям: мощность и надежность. За мощь и выносливость при низком износе отвечает двигатель Kohler XT-8-OHV с кованным коленвалом, дополнительной опорой, металлическими шестернями и чугунной гильзой цилиндра.</t>
  </si>
  <si>
    <t>https://techno-angel.ru/uploads/catalog/image/source_viking_mb_40_rtp.jpg,https://techno-angel.ru/uploads/gallery/image/source_mb_40_rtp.jpg,https://techno-angel.ru/uploads/gallery/image/source_mb_40_rtp2.jpg,https://techno-angel.ru/uploads/gallery/image/source_mb_40_rtp3.jpg,https://techno-angel.ru/uploads/gallery/image/source_mb_40_rtp4.jpg,https://techno-angel.ru/uploads/gallery/image/source_mb_40_rtp5.jpg</t>
  </si>
  <si>
    <t>Газонокосилка бензиновая VIKING MB 4.1 RTP</t>
  </si>
  <si>
    <t>[{'Наличие в магазинах': 'Щукинская ', 'Тип двигателя': 'Бензиновый, 4-х тактный ', 'Модель двигателя': 'Kohler Courage XT-8 OHV SC ', 'Ширина захвата': '53 см.', 'Боковой выброс': 'да ', 'Мощность': '4.5 л.с.', 'Площадь газона до': '2500 м2', 'Материал корпуса': 'Сталь ', 'Вес': '42 кг.', 'Артикул': '63830113421'}]</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</si>
  <si>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Ручка для переноса На корпусе спереди имеется ручка для переноса. Она позволяет быстро разгружать и опрокидывать газонокосилку. Она одновременно служит противоударной защитой, предохраняя корпус от повреждений о препятствия. (См. иллюстрацию )       Регулируемая по высоте ручка Правильная регулировка для удобства в работе: рукоятку управления можно легко и быстро адаптировать к своему росту. Изменение высоты никак не влияет на управляемость. Всего для регулировки имеется 3 ступени.       Жесткая конструкция рамы Прочность: особо жесткая конструкция рамы сохраняет форму даже при эксплуатации в тяжелых условиях. Рама состоит из трёх прочных металлических деталей. Создаваемые на рукоятке управляющие усилия очень точно передаются на корпус - косилка быстро реагирует и поэтому очень легко управляется (см. иллюстрацию).       Двигатель ReadyStart Решающее преимущество запуска: просто, экономично и надёжно. Автоматика подсоса облегчает запуск газонокосилки и когда двигатель холодный, и когда он горячий (см. иллюстрацию).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Привод Vario С помощью рычага на рукоятке управления можно плавно регулировать скорость привода. При этом скорость вращения ножа остается постоянной и не зависит от скорости вращения колес.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Корпус из полимера Корпуса газонокосилок и аэраторов VIKING изготавливаются из высококачественного ударопрочного, термо- и УФ-стойкого полимера.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Электростарт Просто поверните ключ, как при запуске двигателя своей машины. На той же панели управления находится и гнездо для подключения зарядного устройства на случай полного разряда аккумулятора.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закрывается и мелкие частицы травы падают обратно на газон (см. иллюстрацию).     </t>
  </si>
  <si>
    <t>https://techno-angel.ru/uploads/catalog/image/source_mb545ve.jpg,https://techno-angel.ru/uploads/gallery/image/source_21_32.jpg,https://techno-angel.ru/uploads/gallery/image/source_22_34.jpg,https://techno-angel.ru/uploads/gallery/image/source_23_33.jpg,https://techno-angel.ru/uploads/gallery/image/source_24_29.jpg,https://techno-angel.ru/uploads/gallery/image/source_25_21.jpg</t>
  </si>
  <si>
    <t>Газонокосилка бензиновая VIKING MB 545.1 VE</t>
  </si>
  <si>
    <t>[{'Наличие в магазинах': 'Щукинская ', 'Тип двигателя': 'Бензиновый ', 'Материал травосборника': 'Жесткий ', 'Модель двигателя': 'B&amp;S серия 675 RS ', 'Ширина захвата': '43 см.', 'Объем травосборника': '60 л.', 'Регулировка высоты скашивания': 'Центральная ', 'Боковой выброс': 'нет ', 'Мощность': '5 л.с.', 'Высота среза': '25–80 мм.', 'Площадь газона до': '1200 м2', 'Материал корпуса': 'Полимер ', 'Вес': '37 кг.', 'Артикул': '63400113426'}]</t>
  </si>
  <si>
    <t>https://techno-angel.ru/uploads/catalog/image/source_650_t.png,https://techno-angel.ru/uploads/gallery/image/source_mb_6503_t.jpg,https://techno-angel.ru/uploads/gallery/image/source_mb_6503_t2.jpg,https://techno-angel.ru/uploads/gallery/image/source_mb_6503_t3.jpg,https://techno-angel.ru/uploads/gallery/image/source_mb_6503_t4.jpg,https://techno-angel.ru/uploads/gallery/image/source_mb_6503_t5.jpg,https://techno-angel.ru/uploads/gallery/image/source_mb_6503_t6.jpg,https://techno-angel.ru/uploads/gallery/image/source_mb_6503_t7.jpg,https://techno-angel.ru/uploads/gallery/image/source_mb_6503_t8.jpg,https://techno-angel.ru/uploads/gallery/image/source_mb_6503_t9.jpg,https://techno-angel.ru/uploads/gallery/image/source_mb_6503_t10.jpg</t>
  </si>
  <si>
    <t>Газонокосилка бензиновая VIKING MB 650.3 T</t>
  </si>
  <si>
    <t>[{'Наличие в магазинах': 'Щукинская ', 'Тип двигателя': 'Бензиновый ', 'Материал травосборника': 'Высокопрочный полимер ', 'Модель двигателя': 'Kohler Serie XT800 SC OHV ', 'Ширина захвата': '48 см.', 'Объем травосборника': '70 л.', 'Боковой выброс': 'нет ', 'Мощность': '3.5 л.с.', 'Высота среза': '25 - 85 мм.', 'Площадь газона до': '2000 м2', 'Материал корпуса': 'Алюминий ', 'Вес': '46 кг.', 'Артикул': '63640113440'}]</t>
  </si>
  <si>
    <t>https://techno-angel.ru/uploads/catalog/image/source_16455750.jpg</t>
  </si>
  <si>
    <t>Заточное устройство FG-2 державка</t>
  </si>
  <si>
    <t>[{'Артикул': '56040007501'}]</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</si>
  <si>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с бензопилой Штиль 260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бензопилы Штиль 260,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Катализатор Вредные выхлопы инструментов могут вызвать раздражение глаз и слизистой оболочки и загрязняют окружающую среду. Впервые разработанный компанией STIHL катализатор (D) для бензопил сокращает долю вредных углеводородов в выхлопе на 80 %.     </t>
  </si>
  <si>
    <t>Бензопила Stihl MS 260 16" лёгкая профессиональная пила среднего класса, хорошо подходит для заготовки древесины, обрезки сучьев и других садово-дачных работ. Компенсатор топливовоздушной смеси при засорении воздушного фильтра регулирует подачу топлива, оптимизируя состав смеси, что позволяет работать даже с сильно загрязненным фильтром, когда поток воздуха через него ослаблен на 95%. Пилы снабжены тормозом цепи многократного действия, останавливающим цепь за 0,6 сек. Система облегченного пуска такая же, что и у модели 360.</t>
  </si>
  <si>
    <t>https://techno-angel.ru/uploads/items/file/stihl_ms_260.pdf</t>
  </si>
  <si>
    <t>https://techno-angel.ru/uploads/catalog/image/source_31_3.jpg,https://techno-angel.ru/uploads/gallery/image/source_32_3.jpg,https://techno-angel.ru/uploads/gallery/image/source_1_41.jpg,https://techno-angel.ru/uploads/gallery/image/source_2_2.png,https://techno-angel.ru/uploads/gallery/image/source_3_3.png,https://techno-angel.ru/uploads/gallery/image/source_4_3.png,https://techno-angel.ru/uploads/gallery/image/source_5_2.png,https://techno-angel.ru/uploads/gallery/image/source_6_3.png,https://techno-angel.ru/uploads/gallery/image/source_7_2.png,https://techno-angel.ru/uploads/gallery/image/source_8_2.png,https://techno-angel.ru/uploads/gallery/image/source_9_5.png,https://techno-angel.ru/uploads/gallery/image/source_10_5.png,https://techno-angel.ru/uploads/gallery/image/source_11_4.png,https://techno-angel.ru/uploads/gallery/image/source_12_4.png</t>
  </si>
  <si>
    <t>Бензопила STIHL MS 260 15" - 37 см</t>
  </si>
  <si>
    <t>[{'Тип бензопилы': 'для лесного хозяйства ', 'Наличие в магазинах': 'Щукинская ', 'Мощность': '3.5 л.с/2.6 кВт ', 'Объём двигателя': '50.2 см3', 'Шаг цепи': '.325" ', 'Длина шины': '37 см.', 'Цепь STIHL Oilomatic': 'Rapid Super (RS) ', 'Вес': '4.8 кг.', 'Артикул': '11212000254'}]</t>
  </si>
  <si>
    <t>https://techno-angel.ru/uploads/catalog/image/source_17335750.jpg</t>
  </si>
  <si>
    <t>Раскл./закл. устройство комбин. NG- 7</t>
  </si>
  <si>
    <t>[{'Артикул': '58050127520'}]</t>
  </si>
  <si>
    <t>https://techno-angel.ru/uploads/catalog/image/source_1_276.jpg</t>
  </si>
  <si>
    <t>Цепь в бухте STIHL 61PMMC3 3/8" 1,1 мм</t>
  </si>
  <si>
    <t>[{'Наличие в магазинах': 'Щукинская ', 'Артикул': '36100061640'}]</t>
  </si>
  <si>
    <t>https://techno-angel.ru/uploads/catalog/image/source_1_277.jpg</t>
  </si>
  <si>
    <t>Цепь в бухте STIHL 63PMC3 3/8" 1,3 мм</t>
  </si>
  <si>
    <t>[{'Наличие в магазинах': 'Щукинская ', 'Артикул': '36360061640'}]</t>
  </si>
  <si>
    <t>https://techno-angel.ru/uploads/catalog/image/source_1_259.jpg</t>
  </si>
  <si>
    <t>Шина STIHL 36" 114E 3/8" 1,6 мм</t>
  </si>
  <si>
    <t>[{'Наличие в магазинах': 'Щукинская ', 'Артикул': '30030009853'}]</t>
  </si>
  <si>
    <t>https://techno-angel.ru/uploads/catalog/image/source_17316750.jpg</t>
  </si>
  <si>
    <t>Заклепочное устройство NG-5</t>
  </si>
  <si>
    <t>[{'Артикул': '58050127510'}]</t>
  </si>
  <si>
    <t xml:space="preserve"> Двигатель ReadyStart Решающее преимущество запуска: просто, экономично и надёжно. Автоматика подсоса облегчает запуск газонокосилки и когда двигатель холодный, и когда он горячий.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Привод Vario С помощью рычага на рукоятке управления можно плавно регулировать скорость привода. При этом скорость вращения ножа остается постоянной и не зависит от скорости вращения колес.  Регулируемая по высоте ручка Правильная регулировка для удобства в работе: рукоятку управления можно легко и быстро адаптировать к своему росту. Изменение высоты никак не влияет на управляемость. Всего для регулировки имеется 3 ступени.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Корпус из полимера Корпуса газонокосилок и аэраторов VIKING изготавливаются из высококачественного ударопрочного, термо- и УФ-стойкого полимера.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t>
  </si>
  <si>
    <t>Газонокосилки серии 5 с новыми бензиновыми двигателями приводятся в действие быстро и удобно при помощи системы легкого запуска Многочисленные варианты комплектации позволяют поменять агрегаты серии 5 очень разносторонние. Все модели 5 серии обладают удобной регулировкой высоты скашивания, выбираемой из семи уровней посредством подпрудиненной рукоятки. В дополнение к стандартной режущей гарнитуре, все агрегаты 5 серии могут быть дооснащены для использования комплекта мульчирования AMK 045.</t>
  </si>
  <si>
    <t>https://techno-angel.ru/uploads/catalog/image/source_11_57.jpg,https://techno-angel.ru/uploads/gallery/image/source_12_103.jpg</t>
  </si>
  <si>
    <t>Газонокосилка бензиновая VIKING MB 545.1 V</t>
  </si>
  <si>
    <t>[{'Наличие в магазинах': 'Щукинская ', 'Тип двигателя': 'бензиновый, 4-х тактный ', 'Материал травосборника': 'Высокопрочный полимер ', 'Модель двигателя': 'B&amp;S 650 Exi OHV RS ', 'Ширина захвата': '43 см.', 'Объем травосборника': '60 л.', 'Регулировка высоты скашивания': 'Центральная ', 'Боковой выброс': 'нет ', 'Мощность': '5.5 л.с.', 'Высота среза': '25-80 мм.', 'Площадь газона до': '1200 м2', 'Материал корпуса': 'Сталь ', 'Вес': '32 кг.', 'Артикул': '63400113416'}]</t>
  </si>
  <si>
    <t xml:space="preserve">      Kohler Courage XT-6 OHV Современный 4-тактный двигатель с верхним расположением клапанов (OHV). Кованый коленвал и гильзованный цилиндр дополнительно гарантируют долговечность двигателя. Система Smart-Choke упрощает процесс запуска.       Разборный комплект для вспашки Во всех мотоблоках VIKING имеется разборный комплект для вспашки, с помощью которого можно уменьшать рабочую ширину и, соответственно, использовать орудие для более нежных культур. Боковые диски дополнительно защищают растения при вспашке.       Тормозная шпора С помощью тормозной шпоры можно определять глубину пропашки и скорость прохода.       Два колеса для транспортировки Большие мотоблоки VIKING имеют сзади два колеса для транспортировки, складывающиеся на время работы.       Переустановка рукоятки Ручки регулируются в вертикальном и горизонтальном направлениях без помощи инструментов. Для транспортировки и хранения ручки просто складываются.     </t>
  </si>
  <si>
    <t xml:space="preserve">Даже тяжёлые почвы не станут для Вас проблемой, так как новый </t>
  </si>
  <si>
    <t>https://techno-angel.ru/uploads/catalog/image/source_1_56.jpg,https://techno-angel.ru/uploads/gallery/image/source_3_42.jpg,https://techno-angel.ru/uploads/gallery/image/source_4_40.jpg,https://techno-angel.ru/uploads/gallery/image/source_5_38.jpg,https://techno-angel.ru/uploads/gallery/image/source_6_30.jpg,https://techno-angel.ru/uploads/gallery/image/source_7_15.jpg</t>
  </si>
  <si>
    <t>Культиватор бензиновый VIKING HB 685.1</t>
  </si>
  <si>
    <t>[{'Тип двигателя': 'Бензиновый, 4-х тактный ', 'Наличие в магазинах': 'Щукинская ', 'Модель двигателя': 'Kohler Courage XT-8 OHV SC ', 'Мощность двигателя': '6 л.с.', 'Привод': 'Червячный ', 'Сцепление': 'Ременное ', 'Ширина обработки': '85 см.', 'Регулировка ручек': 'в 2 положениях ', 'Глубина обработки': '32 см.', 'Количество скоростей': '1 вперед 1 назад ', 'Вес': '49 кг.', 'Диаметр фрез Ø': '320 мм.', 'Рабочая скорость вращения': '3200 об/мин', 'Количество пропашных звезд': '(2+1) x 2 ', 'Артикул': '62410113931'}]</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</si>
  <si>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Ручка для переноса На корпусе спереди имеется ручка для переноса. Она позволяет быстро разгружать и опрокидывать газонокосилку. Она одновременно служит противоударной защитой, предохраняя корпус от повреждений о препятствия. (См. иллюстрацию )       Регулируемая по высоте ручка Правильная регулировка для удобства в работе: рукоятку управления можно легко и быстро адаптировать к своему росту. Изменение высоты никак не влияет на управляемость. Всего для регулировки имеется 3 ступени.       Жесткая конструкция рамы Прочность: особо жесткая конструкция рамы сохраняет форму даже при эксплуатации в тяжелых условиях. Рама состоит из трёх прочных металлических деталей. Создаваемые на рукоятке управляющие усилия очень точно передаются на корпус - косилка быстро реагирует и поэтому очень легко управляется (см. иллюстрацию).       Двигатель ReadyStart Решающее преимущество запуска: просто, экономично и надёжно. Автоматика подсоса облегчает запуск газонокосилки и когда двигатель холодный, и когда он горячий (см. иллюстрацию).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Корпус из полимера Корпуса газонокосилок и аэраторов VIKING изготавливаются из высококачественного ударопрочного, термо- и УФ-стойкого полимера.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закрывается и мелкие частицы травы падают обратно на газон (см. иллюстрацию).       </t>
  </si>
  <si>
    <t>Газонокосилки серии 5 с новыми бензиновыми двигателями приводятся в действие быстро и удобно при помощи системы легкого запуска. Многочисленные варианты комплектации позволяют поменять агрегаты серии 5 очень разносторонние. Все модели 5 серии обладают удобной регулировкой высоты скашивания, выбираемой из семи уровней посредством подпрудиненной рукоятки. В дополнение к стандартной режущей гарнитуре, все агрегаты 5 серии могут быть дооснащены для использования комплекта мульчирования AMK 045.</t>
  </si>
  <si>
    <t>https://techno-angel.ru/uploads/catalog/image/source_13_6.jpg,https://techno-angel.ru/uploads/gallery/image/source_14_74.jpg,https://techno-angel.ru/uploads/gallery/image/source_15_17.jpg</t>
  </si>
  <si>
    <t>Газонокосилка бензиновая VIKING MB 545 T</t>
  </si>
  <si>
    <t>[{'Наличие в магазинах': 'Щукинская ', 'Тип двигателя': 'Бензиновый ', 'Материал травосборника': 'Высокопрочный полимер ', 'Модель двигателя': 'B&amp;S 650 Exi OHV RS ', 'Ширина захвата': '43 см.', 'Объем травосборника': '60 л.', 'Регулировка высоты скашивания': 'Центральная ', 'Боковой выброс': 'нет ', 'Мощность': '3.2 л.с.', 'Высота среза': '25–80 мм.', 'Площадь газона до': '1200 м2', 'Материал корпуса': 'Высокопрочный полимер ', 'Вес': '31 кг.', 'Артикул': '63400113405'}]</t>
  </si>
  <si>
    <t xml:space="preserve">      Разборный комплект для вспашки Во всех мотоблоках VIKING имеется разборный комплект для вспашки, с помощью которого можно уменьшать рабочую ширину и, соответственно, использовать орудие для более нежных культур. Боковые диски дополнительно защищают растения при вспашке.       Тормозная шпора С помощью тормозной шпоры можно определять глубину пропашки и скорость прохода.       Два колеса для транспортировки Большие мотоблоки VIKING имеют сзади два колеса для транспортировки, складывающиеся на время работы.       Переустановка рукоятки Ручки регулируются в вертикальном и горизонтальном направлениях без помощи инструментов. Для транспортировки и хранения ручки просто складываются.     </t>
  </si>
  <si>
    <t xml:space="preserve"> HB 445 R с дополнительной передачей заднего хода обладает превосходной маневренностью благодаря компактной конструкции. Оснащение и пренадлежности предоставляют возможность гибкого применения при различных условиях эксплуатации. Так, например, ширину захвата 45 см можно уменьшить до 25 см или увеличить до 60 см.</t>
  </si>
  <si>
    <t>https://techno-angel.ru/uploads/catalog/image/source_1_53.jpg,https://techno-angel.ru/uploads/gallery/image/source_3_39.jpg,https://techno-angel.ru/uploads/gallery/image/source_4_37.jpg,https://techno-angel.ru/uploads/gallery/image/source_5_35.jpg,https://techno-angel.ru/uploads/gallery/image/source_6_27.jpg</t>
  </si>
  <si>
    <t>Культиватор бензиновый VIKING HB 445.1 R</t>
  </si>
  <si>
    <t>[{'Тип двигателя': 'Бензиновый, 4-х тактный ', 'Наличие в магазинах': 'Щукинская ', 'Модель двигателя': 'B&amp;S серия 450 Е ', 'Мощность двигателя': '4 л.с.', 'Привод': 'Червячный ', 'Сцепление': 'Ременное ', 'Ширина обработки': '45 см.', 'Регулировка ручек': 'в 2 положениях  ', 'Глубина обработки': '30 см.', 'Количество скоростей': '1 вперед 1 назад ', 'Вес': '41 кг.', 'Диаметр фрез Ø': '300 мм.', 'Рабочая скорость вращения': '3100 об/мин', 'Количество пропашных звезд': '(1+1) x 2 ', 'Артикул': '62410113911'}]</t>
  </si>
  <si>
    <t xml:space="preserve">С шириной захвата 85 см даже большие участки можно обрабатывать </t>
  </si>
  <si>
    <t>https://techno-angel.ru/uploads/catalog/image/source_1_55.jpg,https://techno-angel.ru/uploads/gallery/image/source_3_41.jpg,https://techno-angel.ru/uploads/gallery/image/source_4_39.jpg,https://techno-angel.ru/uploads/gallery/image/source_5_37.jpg,https://techno-angel.ru/uploads/gallery/image/source_6_29.jpg,https://techno-angel.ru/uploads/gallery/image/source_7_14.jpg,https://techno-angel.ru/uploads/gallery/image/source_8_12.jpg,https://techno-angel.ru/uploads/gallery/image/source_9_11.jpg,https://techno-angel.ru/uploads/gallery/image/source_10_7.jpg</t>
  </si>
  <si>
    <t>Культиватор бензиновый VIKING HB 585.0</t>
  </si>
  <si>
    <t>[{'Наличие в магазинах': 'Щукинская ', 'Тип двигателя': 'Бензиновый, 4-х тактный ', 'Модель двигателя': 'Kohler Courage XT-6 OHV ', 'Мощность двигателя': '5.5 л.с.', 'Привод': 'Червячный ', 'Сцепление': 'Ременное ', 'Ширина обработки': '85 см.', 'Регулировка ручек': 'в 2 положениях ', 'Глубина обработки': '32 см.', 'Количество скоростей': '1 вперед 1 назад ', 'Вес': '49 кг.', 'Диаметр фрез Ø': '320 мм.', 'Рабочая скорость вращения': '3000 об/мин', 'Количество пропашных звезд': '(2 + 1) x 2 ', 'Артикул': '62410113920'}]</t>
  </si>
  <si>
    <t xml:space="preserve">      Kohler Courage XT-6 OHV Современный 4-тактный двигатель с верхним расположением клапанов (OHV). Кованый коленвал и гильзованный цилиндр дополнительно гарантируют долговечность двигателя. Система Smart-Choke упрощает процесс запуска.       Тормозная шпора С помощью тормозной шпоры можно определять глубину пропашки и скорость прохода.       Два колеса для транспортировки Большие мотоблоки VIKING имеют сзади два колеса для транспортировки, складывающиеся на время работы.       Переустановка рукоятки Ручки регулируются в вертикальном и горизонтальном направлениях без помощи инструментов. Для транспортировки и хранения ручки просто складываются.     </t>
  </si>
  <si>
    <t xml:space="preserve"> HB 560 с шириной захвата 60 см быстро вспахивают даже большие поля. Специальные ножи быстро и эффективно рыхлят даже твердый и уплотненный грунт. Ассортимент практичных комплектующих дета- лей делает культиватор по-настоящему универ- сальным. Идеальный агрегат для садоводов-любителей.</t>
  </si>
  <si>
    <t>https://techno-angel.ru/uploads/catalog/image/source_1_54.jpg,https://techno-angel.ru/uploads/gallery/image/source_3_40.jpg,https://techno-angel.ru/uploads/gallery/image/source_4_38.jpg,https://techno-angel.ru/uploads/gallery/image/source_5_36.jpg,https://techno-angel.ru/uploads/gallery/image/source_6_28.jpg</t>
  </si>
  <si>
    <t>Культиватор бензиновый VIKING HB 560.1</t>
  </si>
  <si>
    <t>[{'Тип двигателя': 'Бензиновый, 4-х тактный ', 'Наличие в магазинах': 'Щукинская ', 'Модель двигателя': 'Kohler Courage XT-6 OHV ', 'Мощность двигателя': '5 л.с.', 'Привод': 'Цепной ', 'Сцепление': 'Ременное ', 'Ширина обработки': '60 см.', 'Регулировка ручек': 'в 2 положениях ', 'Глубина обработки': '32 см.', 'Количество скоростей': '1 вперед 1 назад ', 'Вес': '44 кг.', 'Диаметр фрез Ø': '320 мм.', 'Рабочая скорость вращения': '3000 об/мин', 'Количество пропашных звезд': '2 x 2 ', 'Артикул': '62410113916'}]</t>
  </si>
  <si>
    <t>Особенности и преимущества газонокосилок VIKING MВ 448.1 VC</t>
  </si>
  <si>
    <t>https://techno-angel.ru/uploads/catalog/image/source_viking_mb_4481_vc.jpg,https://techno-angel.ru/uploads/gallery/image/source_mb_448_vc.jpg,https://techno-angel.ru/uploads/gallery/image/source_mb_448_vc2.jpg,https://techno-angel.ru/uploads/gallery/image/source_mb_448_vc3.jpg,https://techno-angel.ru/uploads/gallery/image/source_mb_448_vc4.jpg,https://techno-angel.ru/uploads/gallery/image/source_mb_448_vc5.jpg,https://techno-angel.ru/uploads/gallery/image/source_mb_448_vc6.jpg,https://techno-angel.ru/uploads/gallery/image/source_mb_448_vc7.jpg,https://techno-angel.ru/uploads/gallery/image/source_mb_448_vc8.jpg,https://techno-angel.ru/uploads/gallery/image/source_mb_448_vc9.jpg</t>
  </si>
  <si>
    <t>Газонокосилка бензиновая VIKING MB 448.1 VC</t>
  </si>
  <si>
    <t>[{'Наличие в магазинах': 'Щукинская ', 'Тип двигателя': 'Бензиновый ', 'Материал травосборника': 'Высокопрочный полимер ', 'Модель двигателя': 'Briggs&amp;Stratton 625 E OHV RS ', 'Ширина захвата': '46 см.', 'Объем травосборника': '55 л.', 'Регулировка высоты скашивания': 'центральная ', 'Боковой выброс': 'нет ', 'Мощность': '4.5 л.с.', 'Высота среза': '25-75 мм.', 'Площадь газона до': '1200 м2', 'Материал корпуса': 'Высокопрочный полимер ', 'Вес': '28 кг.', 'Артикул': '63580113450'}]</t>
  </si>
  <si>
    <t xml:space="preserve">      Регулируемое переднее колесо В зафиксированном положении или в свободном: вращающееся переднее колесо 3-колесных многофункциональных косилок™ позволяет легко маневрировать. А для кошения не очень крутых склонов и аккуратной стрижки краев его можно зафиксировать.       Привод на колеса Моторизованный привод колес облегчает кошение травы на больших участках и склонах. Один поворот рычага управления - и косилка начинает работать.       Функция мульчирования При закрытом щитке бокового выброса трава измельчается в корпусе на мелкие частички, исчезающие на газоне. Таким образом, в газон возвращаются питательные вещества и влага.       Регулятор высоты Регулировка высоты у 3-колесных многофункциональных косилок™ производится путем регулировки в зоне оси высоты обоих задних колес (вместе) и переднего колеса. Это позволяет быстро и просто адаптировать высоту среза к особенностям газона и технологии.       Колеса с двойными подшипниками Колеса с двойными подшипниками исключительно надёжны и долговечны.       Корпус из листовой стали Корпус из листовой стали крутильно-жёсткий и надёжный.       Боковой выброс При кошении с открытым щитком скошенная трава просто выбрасывается вбок.       Складывающаяся рукоятка При сложенной рукоятке орудие имеет компактные размеры, не занимает много места при хранении и транспортируется без проблем.       Мульчирующий нож С помощью мульчирующего ножа особой формы трава скашивается ступенчато и измельчается в корпусе на мелкие частички, исчезающие на газоне. Таким образом, в газон возвращаются питательные вещества и влага.       </t>
  </si>
  <si>
    <t>Удобная 3-колёсная многофункциональная косилка Multimäher™ с колёсным приводом. Трёхколёсная конструкция с поворотным передним колесом делает газонокосилку особенно маневренной. Это значительно облегчает скашивание травы вокруг деревьев и кустов, а также на извилистых участках. Может использоваться как косилка с боковым выбросом или мульчирующая косилка.</t>
  </si>
  <si>
    <t>https://techno-angel.ru/uploads/catalog/image/source_1_66.jpg,https://techno-angel.ru/uploads/gallery/image/source_21_45.jpg,https://techno-angel.ru/uploads/gallery/image/source_22_47.jpg,https://techno-angel.ru/uploads/gallery/image/source_23_45.jpg,https://techno-angel.ru/uploads/gallery/image/source_24_42.jpg,https://techno-angel.ru/uploads/gallery/image/source_26_9.jpg</t>
  </si>
  <si>
    <t>Газонокосилка бензиновая VIKING MB 3.2 RT</t>
  </si>
  <si>
    <t>[{'Наличие в магазинах': 'Щукинская ', 'Тип двигателя': 'Бензиновый ', 'Модель двигателя': 'B&amp;S серия 675 RS ', 'Ширина захвата': '48 см.', 'Регулировка высоты скашивания': 'Есть ', 'Боковой выброс': 'да ', 'Мощность': '3.2 л.с.', 'Высота среза': '25-80 мм.', 'Площадь газона до': '2000 м2', 'Материал корпуса': 'Сталь ', 'Вес': '32 кг.', 'Артикул': '63610113495'}]</t>
  </si>
  <si>
    <t>https://techno-angel.ru/uploads/catalog/image/source_1_281.jpg</t>
  </si>
  <si>
    <t>Цепь в бухте STIHL 35RMC 3/8" 1,5 мм</t>
  </si>
  <si>
    <t>[{'Наличие в магазинах': 'Щукинская ', 'Артикул': '36510061640'}]</t>
  </si>
  <si>
    <t>https://techno-angel.ru/uploads/catalog/image/source_1_285.jpg</t>
  </si>
  <si>
    <t>Цепь в бухте STIHL 23RSC, 0.325" 1,3 мм</t>
  </si>
  <si>
    <t>[{'Наличие в магазинах': 'Щукинская ', 'Артикул': '36370061840'}]</t>
  </si>
  <si>
    <t>https://techno-angel.ru/uploads/catalog/image/source_1_288.jpg</t>
  </si>
  <si>
    <t>Цепь в бухте STIHL 26RSC, 0.325" 1,6 мм</t>
  </si>
  <si>
    <t>[{'Наличие в магазинах': 'Щукинская ', 'Артикул': '36390061840'}]</t>
  </si>
  <si>
    <t>https://techno-angel.ru/uploads/catalog/image/source_1_287.jpg</t>
  </si>
  <si>
    <t>Цепь в бухте STIHL 26RMC, 0.325" 1,6 мм</t>
  </si>
  <si>
    <t>[{'Наличие в магазинах': 'Щукинская ', 'Артикул': '36860061840'}]</t>
  </si>
  <si>
    <t>https://techno-angel.ru/uploads/catalog/image/source_1_286.jpg</t>
  </si>
  <si>
    <t>Цепь в бухте STIHL 25RSC, 0.325" 1,5 мм</t>
  </si>
  <si>
    <t>[{'Наличие в магазинах': 'Щукинская ', 'Артикул': '36380061840'}]</t>
  </si>
  <si>
    <t>https://techno-angel.ru/uploads/catalog/image/source_1_284.jpg</t>
  </si>
  <si>
    <t>Цепь в бухте STIHL 25RMC, 0.325" 1,5 мм</t>
  </si>
  <si>
    <t>[{'Наличие в магазинах': 'Щукинская ', 'Артикул': '36850061840'}]</t>
  </si>
  <si>
    <t>https://techno-angel.ru/uploads/catalog/image/source_1_283.jpg</t>
  </si>
  <si>
    <t>Цепь в бухте STIHL 23RMC, 0.325" 1,3 мм</t>
  </si>
  <si>
    <t>[{'Наличие в магазинах': 'Щукинская ', 'Артикул': '36840061840'}]</t>
  </si>
  <si>
    <t xml:space="preserve">Твердосплавная профессиональная пильная цепь для экстремальных нагрузок, например, как при пилении загрязненной древесины. </t>
  </si>
  <si>
    <t>https://techno-angel.ru/uploads/catalog/image/source_2_25.jpg</t>
  </si>
  <si>
    <t>Цепь STIHL 72E 3/8 1,6 20" 36RDR Rapid Duro</t>
  </si>
  <si>
    <t>[{'Наличие в магазинах': 'Щукинская ', 'Шаг цепи': '0.375 "', 'Ширина паза': '1.6 мм', 'Количество звеньев': '72 шт', 'Длина шины': '20 "', 'Артикул': '39440000072'}]</t>
  </si>
  <si>
    <t>https://techno-angel.ru/uploads/catalog/image/source_1_278.jpg</t>
  </si>
  <si>
    <t>Цепь в бухте STIHL 36RD3 3/8" 1,6 мм Duro</t>
  </si>
  <si>
    <t>[{'Наличие в магазинах': 'Щукинская ', 'Артикул': '36830060410'}]</t>
  </si>
  <si>
    <t>https://techno-angel.ru/uploads/catalog/image/source_chain_7.jpg</t>
  </si>
  <si>
    <t>Цепь в бухте STIHL 63PM 3/8" 1,3</t>
  </si>
  <si>
    <t>[{'Артикул': '36130061640'}]</t>
  </si>
  <si>
    <t>https://techno-angel.ru/uploads/catalog/image/source_1_280.jpg</t>
  </si>
  <si>
    <t>Цепь в бухте STIHL 63PS 3/8" 1,3 мм</t>
  </si>
  <si>
    <t>[{'Наличие в магазинах': 'Щукинская ', 'Артикул': '36170061640'}]</t>
  </si>
  <si>
    <t>https://techno-angel.ru/uploads/catalog/image/source_1_279.jpg</t>
  </si>
  <si>
    <t>Цепь в бухте STIHL 63PMX 3/8" 1,3 мм</t>
  </si>
  <si>
    <t>[{'Наличие в магазинах': 'Щукинская ', 'Артикул': '36140061640'}]</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</si>
  <si>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Быстрозажимные фиксаторы Регулируемая во высоте ручка быстро складывается без применения инструмента.       Двигатель ReadyStart Решающее преимущество запуска: просто, экономично и надёжно. Автоматика подсоса облегчает запуск газонокосилки и когда двигатель холодный, и когда он горячий (см. иллюстрацию).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Корпус из полимера Корпуса газонокосилок и аэраторов VIKING изготавливаются из высококачественного ударопрочного, термо- и УФ-стойкого полимера.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закрывается и мелкие частицы травы падают обратно на газон (см. иллюстрацию).     </t>
  </si>
  <si>
    <t>Особенности и преимущества газонокосилок VIKING MВ 448.1 TC</t>
  </si>
  <si>
    <t>https://techno-angel.ru/uploads/items/file/mb_443448_3.pdf</t>
  </si>
  <si>
    <t>https://techno-angel.ru/uploads/catalog/image/source_1_82.jpg,https://techno-angel.ru/uploads/gallery/image/source_21_50.jpg,https://techno-angel.ru/uploads/gallery/image/source_22_53.jpg,https://techno-angel.ru/uploads/gallery/image/source_23_51.jpg,https://techno-angel.ru/uploads/gallery/image/source_24_48.jpg,https://techno-angel.ru/uploads/gallery/image/source_25_39.jpg</t>
  </si>
  <si>
    <t>Газонокосилка бензиновая VIKING MB 448.1 TC</t>
  </si>
  <si>
    <t>[{'Наличие в магазинах': 'Щукинская ', 'Тип двигателя': 'Бензиновый ', 'Материал травосборника': 'Высокопрочный полимер ', 'Модель двигателя': 'B&amp;S серия 575 EX RS OHV ', 'Ширина захвата': '46 см.', 'Объем травосборника': '55 л.', 'Регулировка высоты скашивания': 'Центральная ', 'Боковой выброс': 'нет ', 'Мощность': '2.7 л.с.', 'Высота среза': '25-75 мм.', 'Площадь газона до': '1200 м2', 'Материал корпуса': 'Высокопрочный полимер ', 'Вес': '27 кг.', 'Артикул': '63580113420'}]</t>
  </si>
  <si>
    <t>IJCQfuJLL_0</t>
  </si>
  <si>
    <t xml:space="preserve">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Интегрированный индикатор заполнения  Все косилки VIKING с задним выбросом оснащены встроенным в травосборник индикатором заполнения. Через него поступает сигнал о необходимости опустошить травосборник.       Быстрозажимный фиксатор Quick Fix  Обеспечивает быстрое и простое крепление и снятие держателей ручки.       Односторонняя ведущая ручка  Преимущество односторонней ведущей ручки заключается в том, что с ней снимать и устанавливать травосборник еще проще.       Полимерный корпус  Цельный корпус газонокосилок и аэраторов VIKING выполнен из высококачественного, ударопрочного, устойчивого к нагреванию и УФ-излучению полимера.       Складная ручка  Экономия места: для транспортировки и хранения ручка газонокосилки складывается вперед, обеспечивая компактность.       Инновационный травосборник  Благодаря направленному вниз вентиляционному отверстию и закрытой крышке срезанная трава и пыль не поднимаются вверх. Косилка меньше загрязняется. Индикатор уровня наполнения вовремя напомнит о том, что травосборник следует опорожнить, а состоящая их двух частей крышка позволит это сделать легко и быстро.       Колёса для лёгкого хода  на сдвоенных шарикоподшипниках       Центральная регулировка высоты срезания  Высота срезания устанавливается на шести различных уровнях (25–75 мм) с помощью подпружиненной рукоятки и отображается на специальной шкале.       Регулируемая по высоте ручка  Правильная регулировка для удобства в работе: рукоятку управления можно легко и быстро адаптировать к своему росту. Изменение высоты никак не влияет на устойчивость газонокосилки и ее управляемость.      Устанавливается опционально:       Функция мульчирования  Трава сама является превосходным удобрением. При регулярной стрижке с помощью мульчирующей косилки скошенная трава может оставаться на газоне. В процессе её разложения будет образовываться азот, быстро преобразующийся в минеральные вещества.     </t>
  </si>
  <si>
    <t>Каталог техники VIKING,Газонокосилки,Аккумуляторные</t>
  </si>
  <si>
    <t>Абсолютно полную свободу движений и оптимальную ширину реза обещает новая аккумуляторная газонокосилка MA 443 C. Современный литий-ионный аккумулятор STIHL имеет высокую производительность скашивания. Удобная односторонняя ведущая ручка делает управление еще удобнее. Таким образом пользователь получает полную свободу движения.</t>
  </si>
  <si>
    <t>https://techno-angel.ru/uploads/catalog/image/source_1_7.jpg,https://techno-angel.ru/uploads/gallery/image/source_3_9.jpg,https://techno-angel.ru/uploads/gallery/image/source_4_8.jpg,https://techno-angel.ru/uploads/gallery/image/source_5_8.jpg,https://techno-angel.ru/uploads/gallery/image/source_6_7.jpg,https://techno-angel.ru/uploads/gallery/image/source_7_4.jpg,https://techno-angel.ru/uploads/gallery/image/source_8_4.jpg,https://techno-angel.ru/uploads/gallery/image/source_9_4.jpg,https://techno-angel.ru/uploads/gallery/image/source_10_2.jpg,https://techno-angel.ru/uploads/gallery/image/source_11_12.jpg,https://techno-angel.ru/uploads/gallery/image/source_12_11.jpg</t>
  </si>
  <si>
    <t>Аккумуляторная газонокосилка VIKING MA 443.1 C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</si>
  <si>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'Ширина захвата': '41 cм.', 'Аккумуляторная батарея': 'приобретается отдельно ', 'Тип перемещения': 'несамоходная ', 'Напряжение аккумулятора': '36 В', 'Высота среза': '25-75 мм.', 'Регулировка высоты среза': 'центральная, 6 положений ', 'Мульчирование': 'Опция ', 'Боковой выброс': 'нет ', 'Объем травосборника': '55 л.', 'Материал корпуса': 'пластик ', 'Вес': '20 кг.', 'Артикул': '63380111410'}]</t>
  </si>
  <si>
    <t xml:space="preserve">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Ручка для переноса На корпусе спереди имеется ручка для переноса. Она позволяет быстро разгружать и опрокидывать газонокосилку. Она одновременно служит противоударной защитой, предохраняя корпус от повреждений о препятствия (см. иллюстрацию).       Регулируемая по высоте ручка Правильная регулировка для удобства в работе: рукоятку управления можно легко и быстро адаптировать к своему росту при неизменной устойчивости и маневренности газонокосилки. Имеется 3 положения регулировки.       Интегрированный индикатор заполнения Все косилки VIKING с задним выбросом оснащены травосборником со встроенным индикатором заполнения. Как только индикатор опускается, травосборник пора опустошать.(см. иллюстрацию).       Интегрированная защита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электрокосилки VIKING.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Нож с закрылками Лопастной нож создает мощный поток воздуха в аэродинамическом корпусе, выравнивающий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Корпус из полимера Односоставный корпус газонокосилок VIKING изготавливаются из высококачественного ударопрочного, термо- и УФ-стойкого полимера.       Центральная регулировка высоты срезания С помощью практичной рукоятки на корпусе можно точно установить длину реза травы. В окошечке перед рукояткой отображается выбранная ступень (см. иллюстрацию).       Складывающаяся рукоятка Экономия места: для транспортировки и хранения ручка газонокосилки складывается вперед, обеспечивая компактность.       Привод Vario С помощью рычага на рукоятке управления можно плавно регулировать скорость привода. При этом скорость вращения ножей остается постоянной и не зависит от скорости вращения колес.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опустошить его. Состоящий из двух частей травосборник упрощает открывание и опустошение.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навешенном травосборнике многофункциональная косилка VIKING собирает траву, а при использовании вставки для мульчирования корпус косилки закрывается и мелкие частицы травы падают обратно на газон.     </t>
  </si>
  <si>
    <t>Каталог техники VIKING,Газонокосилки,Электрические</t>
  </si>
  <si>
    <t>https://techno-angel.ru/uploads/catalog/image/source_1_94.jpg,https://techno-angel.ru/uploads/gallery/image/source_21_53.jpg,https://techno-angel.ru/uploads/gallery/image/source_22_56.jpg,https://techno-angel.ru/uploads/gallery/image/source_23_53.jpg,https://techno-angel.ru/uploads/gallery/image/source_24_49.jpg,https://techno-angel.ru/uploads/gallery/image/source_25_42.jpg</t>
  </si>
  <si>
    <t>Газонокосилка электрическая VIKING ME 545 V</t>
  </si>
  <si>
    <t>[{'Наличие в магазинах': 'Щукинская ', 'Тип перемещения': 'Самоходная ', 'Травосборник': 'Есть ', 'Тип двигателя': 'Электрический  ', 'Регулировка скорости': 'Нет ', 'Объем травосборника': '60 л.', 'Мульчирование': 'Опция ', 'Мощность': '1600 Вт', 'Материал травосборника': 'Жесткий ', 'Боковой выброс': 'нет ', 'Ширина захвата': '43 см.', 'Материал корпуса': 'Пластик ', 'Площадь газона': '800 м2', 'Высота среза': '25–80 мм', 'Вес': '32 кг.', 'Регулировка высоты скашивания': 'Есть ', 'Артикул': '63400112420'}]</t>
  </si>
  <si>
    <t>Дополнительная сумочка к ремню, в которую можно положить запасной аккумулятор или другие принадлежности, например, защитные очки, перчатки или спрей для удаления смолы. для крепления на ремне.</t>
  </si>
  <si>
    <t>https://techno-angel.ru/uploads/catalog/image/source_2_31.jpg</t>
  </si>
  <si>
    <t>Сумка к ремню для аккумулятора STIHL</t>
  </si>
  <si>
    <t>[{'Артикул': '48504910101'}]</t>
  </si>
  <si>
    <t>Удобная наплечная лямка для облегчения рабочего процесса. Легко крепится на ремень для аккумулятора.</t>
  </si>
  <si>
    <t>https://techno-angel.ru/uploads/catalog/image/source_3_7.jpg</t>
  </si>
  <si>
    <t>Лямка к ремню для аккумулятора STIHL</t>
  </si>
  <si>
    <t>[{'Артикул': '48504900301'}]</t>
  </si>
  <si>
    <t>https://techno-angel.ru/uploads/catalog/image/source_source_bioplus3.jpg</t>
  </si>
  <si>
    <t>Масло цепное STIHL BioPlus 3л</t>
  </si>
  <si>
    <t>[{'Наличие в магазинах': 'Щукинская ', 'Артикул': '07815163002'}]</t>
  </si>
  <si>
    <t xml:space="preserve">   STIHL HP Ultra  Даже после 500 часов работы с использованием масла STIHL поршни двигателя остаются как новые.        Обычное масло  Использование обычного масла приводит к образования нагара, что чревато преждевременным выходом из строя силового агрегата и оборудования в целом.       Идеальная формула - Ультрачистота  STIHL HP Ultra содержит сгорающий без золы набор присадок, предохраняющий от износа. Поэтому при сгорании масла не образуется нагар из сульфатов кальция и натрия. С синтетическими эфирами в качестве смазывающего компонента масло для высокопроизводительных двигателей сгорает особенно чисто и практически не оставляет нагара. К тому же масло STIHL HP Ultra по-настоящему экологично, так как отличается исключительно низким содержанием серы и способно к биологическому разложению - более чем на 80 процентов за 21 день.   Идеально смазано. Ультразащита.  Противоизносные присадки образуют защитную пленку на поверхностях металлических деталей, снижая их трение и предотвращая механический износ. Это продлевает срок службы высокопроизводительного двигателя и обеспечивает сохранение максимальных технических характеристик на всем протяжении эксплуатации.    Выдающийся результат. Ультрадолгий.   Масло STIHL HP Ultra практически не коксуется, что обеспечивает чистоту основных рабочих частей агрегатов. Корпус двигателя, юбка поршня, свечи зажигания и выхлопные клапаны остаются чистыми, что гарантирует отсутствие «заедания» двигателя и потери мощности. Ваш рабочий инструмент сохраняет мощность и выполняет свои функции исправно день за днем.   Ультраэкологично. Идеально.   Самосмазывающее масло STIHL HP Ultra обеспечивает высокий результат использования, защищает двигатель и гарантирует малый выхлоп. При наличии соответствующих рекомендаций производителя техники, может использоваться попеременно с другими маслами для двухтактных двигателей. Состав контролируется по интенсивному зеленому цвету.  </t>
  </si>
  <si>
    <t>https://techno-angel.ru/uploads/catalog/image/source_456_2.jpg</t>
  </si>
  <si>
    <t>Масло для 2-х тактного мотора п/синтетик STIHL HP Super 1,0 л с дозатором</t>
  </si>
  <si>
    <t>[{'Тип масла': '2-х тактное зимнее ', 'Наличие в магазинах': 'Щукинская ', 'Основа': 'полусинтетика ', 'Объём': '1 л', 'Производитель': 'Stihl Германия ', 'Артикул': '07813198054'}]</t>
  </si>
  <si>
    <t>Полусинтетическое масло с малозольными добавками для бездымного сгорания. Масло Low-Smoke, класс мощности: JASO-FD, ISO-L-EGD. Соотношение компонентов в смеси 1:50.</t>
  </si>
  <si>
    <t>https://techno-angel.ru/uploads/catalog/image/source_zhpsuper1ls001.jpg</t>
  </si>
  <si>
    <t>Масло 2-х тактное STIHL HP Super 1 л</t>
  </si>
  <si>
    <t>[{'Тип масла': '2-х тактное зимнее ', 'Основа': 'полусинтетика ', 'Объём': '1 л', 'Производитель': 'Stihl Германия ', 'Артикул': '07813198053'}]</t>
  </si>
  <si>
    <t>https://techno-angel.ru/uploads/catalog/image/source_chain_5.jpg</t>
  </si>
  <si>
    <t>Цепь в бухте STIHL 36RDR 3/8" 1,6 Duro</t>
  </si>
  <si>
    <t>[{'Артикул': '39440060820'}]</t>
  </si>
  <si>
    <t>https://techno-angel.ru/uploads/catalog/image/source_chain_3.jpg</t>
  </si>
  <si>
    <t>Цепь в бухте STIHL 25RD3 ,325" 1,5 Duro</t>
  </si>
  <si>
    <t>[{'Артикул': '36660061840'}]</t>
  </si>
  <si>
    <t>https://techno-angel.ru/uploads/catalog/image/source_chain_4.jpg</t>
  </si>
  <si>
    <t>Цепь в бухте STIHL 26RD3 ,325" 1,6 Duro</t>
  </si>
  <si>
    <t>[{'Артикул': '36670061840'}]</t>
  </si>
  <si>
    <t>https://techno-angel.ru/uploads/catalog/image/source_chain.jpg</t>
  </si>
  <si>
    <t>Цепь в бухте STIHL 23RD3 ,325" 1,3 Duro</t>
  </si>
  <si>
    <t>[{'Артикул': '6650061840'}]</t>
  </si>
  <si>
    <t>https://techno-angel.ru/uploads/catalog/image/source_chain_6.jpg</t>
  </si>
  <si>
    <t>[{'Артикул': '39440060410'}]</t>
  </si>
  <si>
    <t>Первая в мире низкопрофильная пильная цепь с твердосплавными звеньями. Эта цепь без переточки в 4 раза дольше остается острой, чем стандартные пильные цепи и имеет значительно более долгий срок службы. В особенности при экстремальных нагрузках. Кроме того, Picco Duro характеризуется более низким уровнем вибрации и слабой отдачей.</t>
  </si>
  <si>
    <t>https://techno-angel.ru/uploads/catalog/image/source_1_293.jpg</t>
  </si>
  <si>
    <t>Цепь в бухте STIHL 63PDC3 3/8" 1,3 мм Picco Duro твердосплавная</t>
  </si>
  <si>
    <t>[{'Наличие в магазинах': 'Щукинская ', 'Артикул': '36120061640'}]</t>
  </si>
  <si>
    <t>https://techno-angel.ru/uploads/catalog/image/source_chain_2.jpg</t>
  </si>
  <si>
    <t>[{'Артикул': '36660001840'}]</t>
  </si>
  <si>
    <t>https://techno-angel.ru/uploads/catalog/image/source_1_298.jpg</t>
  </si>
  <si>
    <t>Цепь в бухте STIHL 13RMS 1/4" 1,3 мм</t>
  </si>
  <si>
    <t>[{'Наличие в магазинах': 'Щукинская ', 'Артикул': '36610062400'}]</t>
  </si>
  <si>
    <t>https://techno-angel.ru/uploads/catalog/image/source_16467750.jpg</t>
  </si>
  <si>
    <t>Заточной станок STIHL USG</t>
  </si>
  <si>
    <t>[{'Артикул': '52032000008'}]</t>
  </si>
  <si>
    <t>https://techno-angel.ru/uploads/catalog/image/source_1_228.jpg</t>
  </si>
  <si>
    <t>Шина STIHL 59" 0,404" 1,6 мм 173z Super St-088</t>
  </si>
  <si>
    <t>[{'Наличие в магазинах': 'Щукинская ', 'Артикул': '30020009576'}]</t>
  </si>
  <si>
    <t>https://techno-angel.ru/uploads/catalog/image/source_1_295.jpg</t>
  </si>
  <si>
    <t>Цепь в бухте STIHL 46RM 0,404" 1,6 мм</t>
  </si>
  <si>
    <t>[{'Наличие в магазинах': 'Щукинская ', 'Артикул': '36680061480'}]</t>
  </si>
  <si>
    <t>https://techno-angel.ru/uploads/catalog/image/source_1_291.jpg</t>
  </si>
  <si>
    <t>Цепь в бухте STIHL 36RSC 3/8" 1,6 мм</t>
  </si>
  <si>
    <t>[{'Наличие в магазинах': 'Щукинская ', 'Артикул': '36210061640'}]</t>
  </si>
  <si>
    <t>https://techno-angel.ru/uploads/catalog/image/source_1_282.jpg</t>
  </si>
  <si>
    <t>Цепь в бухте STIHL 36RMC 3/8" 1,6 мм</t>
  </si>
  <si>
    <t>[{'Наличие в магазинах': 'Щукинская ', 'Артикул': '36520061640'}]</t>
  </si>
  <si>
    <t>https://techno-angel.ru/uploads/catalog/image/source_1_289.jpg</t>
  </si>
  <si>
    <t>Цепь в бухте STIHL 35RSC, 3/8" 1,5 мм</t>
  </si>
  <si>
    <t>[{'Наличие в магазинах': 'Щукинская ', 'Артикул': '36220061640'}]</t>
  </si>
  <si>
    <t xml:space="preserve">      Интегрированный индикатор заполнения  Все косилки VIKING с задним выбросом оснащены встроенным в травосборник индикатором заполнения. Через него поступает сигнал о необходимости опустошить травосборник.       Складывающаяся ручка  для удобного хранения       Центральная система регулировки высоты скашивания  5 ступеней       Ручка для комфортного управления  Одностороняя ведущая ручка с бесступенчатой системой регулировки по высоте точно устанавливается под любой рост и обеспечивает удобный захват и неутомительную работу в течение долгого времени. Кроме этого: травосборник чрезвычайно просто и удобно снимается и навешивается обратно.       Инновационный травосборник  Благодаря направленному вниз вентиляционному отверстию и закрытой крышке срезанная трава и пыль не поднимаются вверх. Косилка меньше загрязняется. Индикатор уровня наполнения вовремя напомнит о том, что травосборник следует опорожнить, а состоящая их двух частей крышка позволит это сделать легко и быстро.       Колёса для лёгкого хода  на сдвоенных шарикоподшипниках       Ручка для переноски  для удобной транспортировки      Устанавливается опционально       Функция мульчирования  Трава сама является превосходным удобрением. При регулярной стрижке с помощью мульчирующей косилки скошенная трава может оставаться на газоне. В процессе её разложения будет образовываться азот, быстро преобразующийся в минеральные вещества.     </t>
  </si>
  <si>
    <t>Многие люди ценят преимущества электрических газонокосилок, но с удовольствием отказались бы от электрических проводов. Новые аккумуляторные газонокосилки дают такую возможность. Мощный литий-ионный аккумулятор позволяет чисто скосить на одной зарядке до 500 м² газона и легко подзаряжается от любой розетки. Благодаря прочному пластиковому корпусу, 5-ступенчатой регулировке высоты среза, колесам на двойных шарикоподшипниках и, прежде всего, ручке для комфортного управления уход за газоном превращается в настоящее удовольствие.</t>
  </si>
  <si>
    <t>https://techno-angel.ru/uploads/catalog/image/source_1_6.jpg,https://techno-angel.ru/uploads/gallery/image/source_3_8.jpg,https://techno-angel.ru/uploads/gallery/image/source_4_7.jpg,https://techno-angel.ru/uploads/gallery/image/source_5_7.jpg,https://techno-angel.ru/uploads/gallery/image/source_6_6.jpg,https://techno-angel.ru/uploads/gallery/image/source_7_3.jpg,https://techno-angel.ru/uploads/gallery/image/source_8_3.jpg,https://techno-angel.ru/uploads/gallery/image/source_9_3.jpg</t>
  </si>
  <si>
    <t>Аккумуляторная газонокосилка VIKING MA 339.1 C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</si>
  <si>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'Ширина захвата': '37 cм.', 'Аккумуляторная батарея': 'приобретается отдельно ', 'Тип перемещения': 'несамоходная ', 'Напряжение аккумулятора': '36 В', 'Высота среза': '30-70 мм.', 'Регулировка высоты среза': 'центральная, 5 положений ', 'Мульчирование': 'Опция ', 'Боковой выброс': 'нет ', 'Объем травосборника': '40 л.', 'Материал корпуса': 'пластик ', 'Вес': '12 кг.', 'Артикул': '63200111411'}]</t>
  </si>
  <si>
    <t xml:space="preserve">      Быстрозажимные фиксаторы  Регулируемая во высоте ручка быстро складывается без применения инструмента.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Нож с закрылками  Лопастной нож создает мощный поток воздуха в аэродинамическом корпусе, выравнивающий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Корпус из полимера  Корпуса газонокосилок и аэраторов VIKING изготавливаются из высококачественного ударопрочного, термо- и УФ-стойкого полимера.        Центральная регулировка высоты срезания  Высота срезания устанавливается на шести различных уровнях (25–75 мм) с помощью подпружиненной рукоятки и отображается на специальной шкале.      </t>
  </si>
  <si>
    <t>https://techno-angel.ru/uploads/catalog/image/source_ma_443.jpg,https://techno-angel.ru/uploads/gallery/image/source_bystrozadjimnye_fiksatory.jpg,https://techno-angel.ru/uploads/gallery/image/source_innovatsionnyi_travosbornik.jpg,https://techno-angel.ru/uploads/gallery/image/source_integrirovannyi_indikator_zapolneniya_2.jpg,https://techno-angel.ru/uploads/gallery/image/source_kolesa_s_dvoinymi_podshipnikami.jpg,https://techno-angel.ru/uploads/gallery/image/source_korpus_iz_polimera_2.jpg,https://techno-angel.ru/uploads/gallery/image/source_nodj_s_zakrylkami_2.jpg,https://techno-angel.ru/uploads/gallery/image/source_tsentralnaya_regulirovka_vysoty_srezaniya.jpg</t>
  </si>
  <si>
    <t>Аккумуляторная газонокосилка VIKING MA 443.1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</si>
  <si>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'Ширина захвата': '41 cм.', 'Аккумуляторная батарея': 'приобретается отдельно ', 'Тип перемещения': 'несамоходная ', 'Напряжение аккумулятора': '36 В', 'Высота среза': '25-75 мм.', 'Регулировка высоты среза': 'центральная, 6 положений ', 'Мульчирование': 'Опция ', 'Боковой выброс': 'нет ', 'Объем травосборника': '55 л.', 'Материал корпуса': 'пластик ', 'Вес': '18 кг.', 'Артикул': '63380111400'}]</t>
  </si>
  <si>
    <t xml:space="preserve">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Корпус из полимера Корпуса газонокосилок и аэраторов VIKING изготавливаются из высококачественного ударопрочного, термо- и УФ-стойкого полимера.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Поосевая переустановка высоты С помощью больших круглых ручек можно ступенчато регулировать высоту скашивания в зоне оси в диапазоне 25-75 мм.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закрывается и мелкие частицы травы падают обратно на газон (см. иллюстрацию).     </t>
  </si>
  <si>
    <t>Особенности и преимущества газонокосилок VIKING MВ 443.1</t>
  </si>
  <si>
    <t>https://techno-angel.ru/uploads/items/file/mb_443448.pdf</t>
  </si>
  <si>
    <t>https://techno-angel.ru/uploads/catalog/image/source_1_402.jpg,https://techno-angel.ru/uploads/gallery/image/source_11_97.jpg,https://techno-angel.ru/uploads/gallery/image/source_12_94.jpg,https://techno-angel.ru/uploads/gallery/image/source_13_91.jpg,https://techno-angel.ru/uploads/gallery/image/source_15_78.jpg</t>
  </si>
  <si>
    <t>Газонокосилка бензиновая VIKING MB 443.1</t>
  </si>
  <si>
    <t>[{'Наличие в магазинах': 'Щукинская ', 'Тип двигателя': 'Бензиновый ', 'Материал травосборника': 'Высокопрочный полимер ', 'Модель двигателя': 'B&amp;S серия 450E OHV ', 'Ширина захвата': '41 см.', 'Объем травосборника': '55 л.', 'Регулировка высоты скашивания': 'Центральная  ', 'Боковой выброс': 'нет ', 'Мощность': '4 л.с.', 'Высота среза': '25-75 мм.', 'Площадь газона до': '1200 м2', 'Материал корпуса': 'Высокопрочный полимер ', 'Вес': '24 кг.', 'Артикул': '63380113400'}]</t>
  </si>
  <si>
    <t xml:space="preserve">      Интегрированный индикатор заполнения  Все косилки VIKING с задним выбросом оснащены встроенным в травосборник индикатором заполнения. Через него поступает сигнал о необходимости опустошить травосборник.       Складывающаяся ручка  для удобного хранения       Полимерный корпус  Цельный корпус газонокосилок и аэраторов VIKING выполнен из высококачественного, ударопрочного, устойчивого к нагреванию и УФ-излучению полимера.       Центральная система регулировки высоты скашивания  5 ступеней       Инновационный травосборник  Благодаря направленному вниз вентиляционному отверстию и закрытой крышке срезанная трава и пыль не поднимаются вверх. Косилка меньше загрязняется. Индикатор уровня наполнения вовремя напомнит о том, что травосборник следует опорожнить, а состоящая их двух частей крышка позволит это сделать легко и быстро.       Ручка для переноски  для удобной транспортировки      Устанавливается опционально       Функция мульчирования  Трава сама является превосходным удобрением. При регулярной стрижке с помощью мульчирующей косилки скошенная трава может оставаться на газоне. В процессе её разложения будет образовываться азот, быстро преобразующийся в минеральные вещества.     </t>
  </si>
  <si>
    <t>Многие люди ценят преимущества электрических газонокосилок, но с удовольствием отказались бы от электрических проводов. Новые аккумуляторные газонокосилки дают такую возможность. Мощный литий-ионный аккумулятор позволяет чисто скосить на одной зарядке до 500 м² газона и легко подзаряжается от любой розетки. Благодаря прочному пластиковому корпусу и 5-ступенчатой системе регулировки высоты среза уход за газоном превращается в настоящее удовольствие.</t>
  </si>
  <si>
    <t>https://techno-angel.ru/uploads/catalog/image/source_1_5.jpg,https://techno-angel.ru/uploads/gallery/image/source_4_6.jpg,https://techno-angel.ru/uploads/gallery/image/source_5_6.jpg,https://techno-angel.ru/uploads/gallery/image/source_6_5.jpg,https://techno-angel.ru/uploads/gallery/image/source_7_2.jpg,https://techno-angel.ru/uploads/gallery/image/source_8_2.jpg,https://techno-angel.ru/uploads/gallery/image/source_9_2.jpg</t>
  </si>
  <si>
    <t>Аккумуляторная газонокосилка VIKING MA 339.0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</si>
  <si>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'Ширина захвата': '37 cм.', 'Аккумуляторная батарея': 'приобретается отдельно ', 'Тип перемещения': 'несамоходная ', 'Напряжение аккумулятора': '36 В', 'Высота среза': '30-70 мм.', 'Регулировка высоты среза': 'центральная, 5 положений ', 'Мульчирование': 'Опция ', 'Боковой выброс': 'нет ', 'Объем травосборника': '40 л.', 'Материал корпуса': 'пластик ', 'Вес': '12 кг.', 'Артикул': '63200111400'}]</t>
  </si>
  <si>
    <t xml:space="preserve">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t>
  </si>
  <si>
    <t>Бензиновая газонокосилка 2 серии имеет ширину скашивания 46 см. Это позволяет подстригать газон быстрее, без падения качества кошения. Благодаря вместительному травосборнику объемом 55 литров практически не требуется перерывов в работе. Газонокосилки MB 248.3 T оснащены удобным приводом колес.</t>
  </si>
  <si>
    <t>https://techno-angel.ru/uploads/items/file/viking_mb_248_mb_248_t_5.pdf</t>
  </si>
  <si>
    <t>https://techno-angel.ru/uploads/catalog/image/source_mb248t.jpg,https://techno-angel.ru/uploads/gallery/image/source_11_93.jpg,https://techno-angel.ru/uploads/gallery/image/source_12_91.jpg,https://techno-angel.ru/uploads/gallery/image/source_13_88.jpg,https://techno-angel.ru/uploads/gallery/image/source_14_81.jpg,https://techno-angel.ru/uploads/gallery/image/source_15_75.jpg</t>
  </si>
  <si>
    <t>Газонокосилка бензиновая VIKING MB 248.3 T</t>
  </si>
  <si>
    <t>[{'Наличие в магазинах': 'Щукинская ', 'Тип двигателя': 'Бензиновый ', 'Материал травосборника': 'Высокопрочный полимер ', 'Модель двигателя': 'B&amp;S серия 450E OHV ', 'Ширина захвата': '46 см.', 'Объем травосборника': '55 л.', 'Регулировка высоты скашивания': 'Есть ', 'Боковой выброс': 'нет ', 'Мощность': '2.2 л.с.', 'Высота среза': '25-75 мм.', 'Площадь газона до': '1200 м2', 'Материал корпуса': 'Сталь ', 'Вес': '27 кг.', 'Артикул': '63500113418'}]</t>
  </si>
  <si>
    <t>Vod1qVG9HR0</t>
  </si>
  <si>
    <t xml:space="preserve"> Серийное оснащение:       Ножевой валик Сердцем мощного и бесшумного измельчителя VIKING является особый вальцовый агрегат с прочным, медленно вращающимся ножевым валиком. Он тщательно и почти бесшумно измельчает ветки диаметром до 40 мм с частотой вращения всего 40 оборотов в минуту.     </t>
  </si>
  <si>
    <t>https://techno-angel.ru/uploads/catalog/image/source_viking_140_l.jpg,https://techno-angel.ru/uploads/gallery/image/source_viking_ge_140_l.jpg,https://techno-angel.ru/uploads/gallery/image/source_viking_ge_140_l2.jpg,https://techno-angel.ru/uploads/gallery/image/source_viking_ge_140_l3.jpg,https://techno-angel.ru/uploads/gallery/image/source_viking_ge_140_l4.jpg,https://techno-angel.ru/uploads/gallery/image/source_viking_ge_140_l5.jpg,https://techno-angel.ru/uploads/gallery/image/source_viking_ge_140_l6.jpg,https://techno-angel.ru/uploads/gallery/image/source_viking_ge_140_l7.jpg</t>
  </si>
  <si>
    <t>Электрический измельчитель Viking GE 140 L</t>
  </si>
  <si>
    <t>[{'Тип двигателя': 'электрический ', 'Мощность': '2500 Вт', 'Режущая система': 'ножевой валик ', 'Колеса': 'Есть ', 'Толщина веток до': '40 мм.', 'Вес': '23 кг.', 'Скорость вращения ножей': '40 об/мин', 'Объем травосборника': '60 л.', 'Артикул': '60130111116'}]</t>
  </si>
  <si>
    <t xml:space="preserve">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Ручка для переноса На корпусе спереди имеется ручка для переноса. Она позволяет быстро разгружать и опрокидывать газонокосилку. Она одновременно служит противоударной защитой, предохраняя корпус от повреждений о препятствия (см. иллюстрацию).       Регулируемая по высоте ручка Правильная регулировка для удобства в работе: рукоятку управления можно легко и быстро адаптировать к своему росту при неизменной устойчивости и маневренности газонокосилки. Имеется 3 положения регулировки.       Интегрированный индикатор заполнения Все косилки VIKING с задним выбросом оснащены травосборником со встроенным индикатором заполнения. Как только индикатор опускается, травосборник пора опустошать.(см. иллюстрацию).       Интегрированная защита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электрокосилки VIKING.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Нож с закрылками Лопастной нож создает мощный поток воздуха в аэродинамическом корпусе, выравнивающий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Корпус из полимера Односоставный корпус газонокосилок VIKING изготавливаются из высококачественного ударопрочного, термо- и УФ-стойкого полимера.       Центральная регулировка высоты срезания С помощью практичной рукоятки на корпусе можно точно установить длину реза травы. В окошечке перед рукояткой отображается выбранная ступень (см. иллюстрацию).       Складывающаяся рукоятка Экономия места: для транспортировки и хранения ручка газонокосилки складывается вперед, обеспечивая компактность.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опустошить его. Состоящий из двух частей травосборник упрощает открывание и опустошение.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навешенном травосборнике многофункциональная косилка VIKING собирает траву, а при использовании вставки для мульчирования корпус косилки закрывается и мелкие частицы травы падают обратно на газон.       </t>
  </si>
  <si>
    <t xml:space="preserve">Газонокосилка VIKING ME 545 имеет мощный электродвигатель для высокой производительности скашивания, с лёгким корпусом из высокопрочного полимера с рамой из листовой стали. Защита двигателя от перегрузки, поручень с 3-позиционной регулировкой по высоте и 7-позиционная централизованная система регулировки высоты среза. VIKING ME 545 показывает отличные показатели скашивания и подбора травы на газонах площадью до 800 кв.м. С вместительным 60-литровым травосборником удобной конструкции. Возможность дооснащения комплектом для мульчирования для быстрого скашивания без утилизации скошенной травы. </t>
  </si>
  <si>
    <t>https://techno-angel.ru/uploads/catalog/image/source_1_95.jpg,https://techno-angel.ru/uploads/gallery/image/source_21_54.jpg,https://techno-angel.ru/uploads/gallery/image/source_22_57.jpg,https://techno-angel.ru/uploads/gallery/image/source_23_54.jpg,https://techno-angel.ru/uploads/gallery/image/source_24_50.jpg,https://techno-angel.ru/uploads/gallery/image/source_25_43.jpg</t>
  </si>
  <si>
    <t>Газонокосилка электрическая VIKING ME 545.1</t>
  </si>
  <si>
    <t>[{'Наличие в магазинах': 'Щукинская ', 'Тип перемещения': 'Несамоходная ', 'Травосборник': 'Есть ', 'Тип двигателя': 'Электрический  ', 'Регулировка скорости': 'Нет ', 'Объем травосборника': '60 л.', 'Мульчирование': 'Опция ', 'Мощность': '1600 Вт', 'Материал травосборника': 'Жесткий ', 'Боковой выброс': 'нет ', 'Ширина захвата': '43 см.', 'Материал корпуса': 'Пластик ', 'Площадь газона': '800 м2', 'Высота среза': '25–80 мм', 'Вес': '26 кг.', 'Регулировка высоты скашивания': 'Центральная ', 'Артикул': '63400112405'}]</t>
  </si>
  <si>
    <t xml:space="preserve">      Функция мульчирования При закрытом щитке бокового выброса трава измельчается в корпусе на мелкие частички, исчезающие на газоне. Таким образом, в газон возвращаются питательные вещества и влага.       Поосевая установка высоты Для регулировки высоты скашивания отдельно регулируются передняя и задняя оси. Тем самым можно установить 4 различных высоты скашивания.       Колеса с двойными подшипниками Колеса с двойными подшипниками исключительно надёжны и долговечны.       Корпус из листовой стали Корпус из листовой стали крутильно-жёсткий и надёжный.       Складывающаяся рукоятка При сложенной рукоятке орудие имеет компактные размеры, не занимает много места при хранении и транспортируется без проблем.       Мульчирующий нож С помощью мульчирующего ножа особой формы трава скашивается ступенчато и измельчается в корпусе на мелкие частички, исчезающие на газоне. Таким образом, в газон возвращаются питательные вещества и влага.     </t>
  </si>
  <si>
    <t>Газонокосилка с утилизацией растительных отходов искусно маневрирует вокруг кустарника, деревьев и других препятствий. Корпус изготовлен из прочной листовой стали. Без травосборника. Насадка для мульчирования снова возвращает измельчённую траву на газон в качестве биоудобрения. Универсальное применение для газонов и лугов площадью до 1500 квадратных метров.</t>
  </si>
  <si>
    <t>https://techno-angel.ru/uploads/items/file/mb2rmb2rc.pdf</t>
  </si>
  <si>
    <t>https://techno-angel.ru/uploads/catalog/image/source_1_59.jpg,https://techno-angel.ru/uploads/gallery/image/source_3_45.jpg,https://techno-angel.ru/uploads/gallery/image/source_4_43.jpg,https://techno-angel.ru/uploads/gallery/image/source_5_41.jpg,https://techno-angel.ru/uploads/gallery/image/source_6_33.jpg,https://techno-angel.ru/uploads/gallery/image/source_7_18.jpg,https://techno-angel.ru/uploads/gallery/image/source_8_14.jpg</t>
  </si>
  <si>
    <t>Газонокосилка бензиновая VIKING MB 2.2 R</t>
  </si>
  <si>
    <t>[{'Наличие в магазинах': 'Щукинская ', 'Тип двигателя': 'Бензиновый, 4-х тактный ', 'Модель двигателя': 'B&amp;S серия 450 ', 'Ширина захвата': '46 см.', 'Регулировка высоты скашивания': 'Нет ', 'Боковой выброс': 'нет ', 'Мощность': '4 л.с.', 'Высота среза': '28-85 мм.', 'Площадь газона до': '1500 м2', 'Материал корпуса': 'Сталь ', 'Вес': '22 кг.', 'Артикул': '63570113401'}]</t>
  </si>
  <si>
    <t>Ph0N4YLA0x0</t>
  </si>
  <si>
    <t xml:space="preserve">  Мощный электро двигатель  Загрузочная воронка удобной формы и с отверстием в виде клевера, в которое удобно погружать ветки  Двухкомпонентные колеса с шарикоподшипниками, которые облегчают процесс передвижения устройства по участку  В комплект входит емкий прозрачный контейнер, объемом 60 л  Есть защитная система блокирования двигателя, которая сработает в том случае, если контейнер не будет правильно зафиксирован  </t>
  </si>
  <si>
    <t>https://techno-angel.ru/uploads/catalog/image/source_screenshot_1_4.png,https://techno-angel.ru/uploads/gallery/image/source_viking_ge_135_l.jpg,https://techno-angel.ru/uploads/gallery/image/source_viking_ge_135_l2.jpg,https://techno-angel.ru/uploads/gallery/image/source_viking_ge_135_l3.jpg</t>
  </si>
  <si>
    <t>Электрический измельчитель VIKING GE 135 L</t>
  </si>
  <si>
    <t>[{'Тип двигателя': 'электрический ', 'Наличие в магазинах': 'Щукинская ', 'Режущая система': 'ножевой валик ', 'Колеса': 'Есть ', 'Толщина веток до': '35 мм.', 'Воронка': 'Есть ', 'Вес': '23 кг.', 'Объем травосборника': '60 л.', 'Артикул': '60130111106'}]</t>
  </si>
  <si>
    <t xml:space="preserve">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MB 248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косилки VIKING MB 248 оснащены шинами с профилем, обеспечивающим хорошую тягу и курсовую устойчивость.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t>
  </si>
  <si>
    <t xml:space="preserve">Бензиновая газонокосилка 2 серии имеющая ширину скашивания 46 см. Это позволяет подстригать газон быстрее, без падения качества кошения. Благодаря вместительному травосборнику объемом 55 литров практически не требуется перерывов в работе. </t>
  </si>
  <si>
    <t>https://techno-angel.ru/uploads/items/file/viking_mb_248_mb_248_t.pdf</t>
  </si>
  <si>
    <t>https://techno-angel.ru/uploads/catalog/image/source_screenshot_48.png,https://techno-angel.ru/uploads/gallery/image/source_viking_mb_2484.jpg,https://techno-angel.ru/uploads/gallery/image/source_viking_mb_24842.jpg,https://techno-angel.ru/uploads/gallery/image/source_viking_mb_24843.jpg,https://techno-angel.ru/uploads/gallery/image/source_viking_mb_24844.jpg,https://techno-angel.ru/uploads/gallery/image/source_viking_mb_24845.jpg</t>
  </si>
  <si>
    <t>Газонокосилка бензиновая VIKING MB 248.4</t>
  </si>
  <si>
    <t>[{'Наличие в магазинах': 'Щукинская ', 'Тип двигателя': 'Бензиновый ', 'Материал травосборника': 'Высокопрочный полимер ', 'Модель двигателя': 'Viking EVC 200 ', 'Ширина захвата': '46 см.', 'Объем травосборника': '55 л.', 'Регулировка высоты скашивания': 'Центральная ', 'Боковой выброс': 'нет ', 'Мощность': '2.8 л.с.', 'Высота среза': '25-75 мм.', 'Площадь газона до': '1200 м2', 'Материал корпуса': 'Сталь ', 'Вес': '26 кг.', 'Артикул': '63500113409'}]</t>
  </si>
  <si>
    <t xml:space="preserve">      Интегрированный индикатор заполнения Все косилки VIKING с задним выбросом оснащены травосборником со встроенным индикатором заполнения. Как только индикатор опускается, травосборник пора опустошать.(см. иллюстрацию).       Интегрированная защита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электрокосилки VIKING.              Нож с закрылками Лопастной нож создает мощный поток воздуха в аэродинамическом корпусе, выравнивающий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Корпус из полимера Односоставный корпус газонокосилок VIKING изготавливаются из высококачественного ударопрочного, термо- и УФ-стойкого полимера.       Складывающаяся рукоятка Экономия места: для транспортировки и хранения ручка газонокосилки складывается вперед, обеспечивая компактность.       Ручка для переноса В корпус встроены две ручки для переноса. Они позволяют быстро разгружать газонокосилку и переворачивать ее на бок.       Корпус из полимера Компактный и очень прочный полимерный корпус делает косилки серии 3 еще чуть легче, а работу с ними еще проще.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опустошить его. Состоящий из двух частей травосборник упрощает открывание и опустошение.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навешенном травосборнике многофункциональная косилка VIKING собирает траву, а при использовании вставки для мульчирования корпус косилки закрывается и мелкие частицы травы падают обратно на газон.     </t>
  </si>
  <si>
    <t>https://techno-angel.ru/uploads/catalog/image/source_me_3390_c.jpg,https://techno-angel.ru/uploads/gallery/image/source_21_55.jpg,https://techno-angel.ru/uploads/gallery/image/source_22_58.jpg,https://techno-angel.ru/uploads/gallery/image/source_23_55.jpg,https://techno-angel.ru/uploads/gallery/image/source_24_51.jpg,https://techno-angel.ru/uploads/gallery/image/source_25_44.jpg</t>
  </si>
  <si>
    <t>Газонокосилка электрическая VIKING ME 339.1 C</t>
  </si>
  <si>
    <t>[{'Наличие в магазинах': 'Щукинская ', 'Тип перемещения': 'Несамоходная ', 'Травосборник': 'Есть ', 'Тип двигателя': 'Электрический  ', 'Регулировка скорости': 'Нет ', 'Объем травосборника': '40 л.', 'Мульчирование': 'Опция ', 'Мощность': '1200 Вт', 'Материал травосборника': 'Жесткий ', 'Боковой выброс': 'нет ', 'Ширина захвата': '37 см.', 'Материал корпуса': 'Пластик ', 'Площадь газона': '500 м2', 'Высота среза': '30-70 мм', 'Вес': '14 кг.', 'Регулировка высоты скашивания': 'Центральная ', 'Артикул': '63200112411'}]</t>
  </si>
  <si>
    <t>Культиватор HB 445 обладает превосходной маневренностью благодаря компактной конструкции. Оснащение и пренадлежности предоставляют возможность гибкого применения при различных условиях эксплуатации. Так, например, ширину захвата 45 см можно уменьшить до 25 см или увеличить до 60 см.</t>
  </si>
  <si>
    <t>https://techno-angel.ru/uploads/catalog/image/source_1_52.jpg,https://techno-angel.ru/uploads/gallery/image/source_3_38.jpg,https://techno-angel.ru/uploads/gallery/image/source_4_36.jpg,https://techno-angel.ru/uploads/gallery/image/source_5_34.jpg,https://techno-angel.ru/uploads/gallery/image/source_6_26.jpg</t>
  </si>
  <si>
    <t>Культиватор бензиновый VIKING HB 445.1</t>
  </si>
  <si>
    <t>[{'Тип двигателя': 'Бензиновый, 4-х тактный ', 'Наличие в магазинах': 'Щукинская ', 'Модель двигателя': 'B&amp;S серия 450 Е ', 'Мощность двигателя': '4 л.с.', 'Привод': 'Червячный ', 'Сцепление': 'Ременное ', 'Ширина обработки': '45 см.', 'Регулировка ручек': 'в 2 положениях ', 'Глубина обработки': '30 см.', 'Количество скоростей': '1 вперед ', 'Вес': '40 кг.', 'Диаметр фрез Ø': '300 мм.', 'Рабочая скорость вращения': '3100 об/мин', 'Количество пропашных звезд': '(1+1) x 2 ', 'Артикул': '62410113901'}]</t>
  </si>
  <si>
    <t xml:space="preserve">      Регулировк глубины реза 6-ступенчатая регулировка рабочей глубины расположенным на ручке эргономичным блоком управления с оптической индикацией глубины реза, а также рычагом подачи инструмента для опускания рабочего органа аэратора.       Рабочие колёса для хорошего хода Колеса с двойными подшипниками исключительно надёжны и долговечны. Шины ведущих колес Linea S имеют профиль, обеспечивающий хорошую тягу и курсовую устойчивость.       Ручка для переноски На корпусе спереди имеется ручка для переноски. Она позволяет быстро разгружать и опрокидывать машину. Она одновременно служит противоударной защитой, предохраняя корпус от повреждений о препятствия.       Корпус из полимера (однооболочковый) Однооболочковые корпуса газонокосилок и аэраторов VIKING изготавливаются из высококачественного ударопрочного, термо- и УФ-стойкого полимера.       Рабочий орган аэратора с 7 двойными ножами Острая ножевая головка: с 7 фиксированными, жёсткими двойными ножами, т. е. 14 режущими кромоками. Оптимальный результат работы при незначителльной нагрузке двигателя.       Откидная ручка Складная ручка позволяет легко очищать аэраторы и экономить место при хранении.     </t>
  </si>
  <si>
    <t>Каталог техники VIKING,Аэраторы,Бензиновые</t>
  </si>
  <si>
    <t>Мощный аэратор с бензиновым двигателем, при этом легкоманевренный. Быстро расправляется с травяным войлоком газонов. Для вертикального прорезания (аэрации) газонов, покрытых мхом и травяным войлоком.</t>
  </si>
  <si>
    <t>https://techno-angel.ru/uploads/catalog/image/source_1_403.jpg,https://techno-angel.ru/uploads/gallery/image/source_3_27.jpg,https://techno-angel.ru/uploads/gallery/image/source_4_25.jpg,https://techno-angel.ru/uploads/gallery/image/source_5_23.jpg,https://techno-angel.ru/uploads/gallery/image/source_6_19.jpg,https://techno-angel.ru/uploads/gallery/image/source_7_7.jpg,https://techno-angel.ru/uploads/gallery/image/source_8_5.jpg</t>
  </si>
  <si>
    <t>Аэратор бензиновый VIKING LB 540.1</t>
  </si>
  <si>
    <t>[{'Тип двигателя': 'Бензиновый ', 'Наличие в магазинах': 'Щукинская ', 'Модель двигателя': 'Kohler XT-6.75 OHV SC ', 'Мощность': '5.5 л.с.', 'Объем двигателя': '190 см3', 'Рабочая ширина': '38 см.', 'Глубина обработки': '25 ', 'Корпус': 'Полимер ', 'Травосборник': 'опция AFK 050 ', 'Вес': '33 кг.', 'Артикул': '62900113101'}]</t>
  </si>
  <si>
    <t xml:space="preserve">      Регулировка глубины реза 6-ступенчатая регулировка рабочей глубины расположенным на ручке эргономичным блоком управления с оптической индикацией глубины реза, а также рычагом подачи инструмента для опускания рабочего органа аэратора.       Встроенное приспособление для разгрузки сетевого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электрической газонокосилки VIKING или электрического аэратора.       Рабочие колёса для хорошего хода Колеса с двойными подшипниками исключительно надёжны и долговечны. Шины ведущих колес Linea S имеют профиль, обеспечивающий хорошую тягу и курсовую устойчивость.       Ручка для переноски На корпусе спереди имеется ручка для переноски. Она позволяет быстро разгружать и опрокидывать машину. Она одновременно служит противоударной защитой, предохраняя корпус от повреждений о препятствия.       Корпус из полимера (однооболочковый) Однооболочковые корпуса газонокосилок и аэраторов VIKING изготавливаются из высококачественного ударопрочного, термо- и УФ-стойкого полимера.       Рабочий орган аэратора с 7 двойными ножами Острая ножевая головка: с 7 фиксированными, жёсткими двойными ножами, т. е. 14 режущими кромоками. Оптимальный результат работы при незначителльной нагрузке двигателя.       Откидная ручка Складная ручка позволяет легко очищать аэраторы и экономить место при хранении.     </t>
  </si>
  <si>
    <t>Сила электродвигателя для снижения звука. Элегантно маневрирует по газону и обеспечивает поступление воздуха в почву. Для вертикального прорезания (аэрации) газонов, покрытых мхом и травяным войлоком.</t>
  </si>
  <si>
    <t>https://techno-angel.ru/uploads/catalog/image/source_le_540.jpg,https://techno-angel.ru/uploads/gallery/image/source_3_28.jpg,https://techno-angel.ru/uploads/gallery/image/source_4_26.jpg,https://techno-angel.ru/uploads/gallery/image/source_5_24.jpg,https://techno-angel.ru/uploads/gallery/image/source_6_20.jpg,https://techno-angel.ru/uploads/gallery/image/source_7_8.jpg,https://techno-angel.ru/uploads/gallery/image/source_8_6.jpg,https://techno-angel.ru/uploads/gallery/image/source_9_5.jpg</t>
  </si>
  <si>
    <t>Аэратор электрический VIKING LE 540</t>
  </si>
  <si>
    <t>[{'Тип двигателя': 'Электрический ', 'Наличие в магазинах': 'Щукинская ', 'Мощность': '1600 Вт', 'Рабочая ширина': '38 см.', 'Глубина обработки': '25 мм.', 'Корпус': 'полимер ', 'Травосборник': 'опция AFK 050 ', 'Площадь газона': '800 м2', 'Вес': '28 кг.', 'Артикул': '62900115600'}]</t>
  </si>
  <si>
    <t>Каталог техники VIKING,Аэраторы,Аксессуары,Травосборники</t>
  </si>
  <si>
    <t>Практичный приемный сборник AFK 050 (объемом 50 л) имеется в качестве принадлежностей, для LE 540, LB 540</t>
  </si>
  <si>
    <t>https://techno-angel.ru/uploads/catalog/image/source_11_30.jpg</t>
  </si>
  <si>
    <t>Травосборник 50 л. VIKING AFK 050 для LE 540, LB 540</t>
  </si>
  <si>
    <t>[{'Наличие в магазинах': 'Щукинская ', 'Артикул': '69107009600'}]</t>
  </si>
  <si>
    <t xml:space="preserve">Пильная цепь с низким профилем для использования в легких мотопилах и высоторезах. </t>
  </si>
  <si>
    <t>https://techno-angel.ru/uploads/catalog/image/source_1_134.jpg</t>
  </si>
  <si>
    <t>Цепь STIHL 50 зв. 3/8" 1,1 14" 61PMMC3 Picco</t>
  </si>
  <si>
    <t>[{'Наличие в магазинах': 'Щукинская ', 'Шаг цепи': '3/8 "', 'Ширина паза': '1.1 мм', 'Количество звеньев': '50 шт', 'Длина шины': '14 "', 'Артикул': '36100000050'}]</t>
  </si>
  <si>
    <t>https://techno-angel.ru/uploads/catalog/image/source_source_1_232.jpg</t>
  </si>
  <si>
    <t>Шина PMN 14"(35 см) 3/8 1,1 50зв. STIHL, арт.30050003909</t>
  </si>
  <si>
    <t xml:space="preserve">      Быстрозажимные фиксаторы Регулируемая во высоте ручка быстро складывается без применения инструмента.       Интегрированный индикатор заполнения Все косилки VIKING с задним выбросом оснащены травосборником со встроенным индикатором заполнения. Как только индикатор опускается, травосборник пора опустошать.(см. иллюстрацию).       Интегрированная защита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электрокосилки VIKING.       Нож с закрылками Лопастной нож создает мощный поток воздуха в аэродинамическом корпусе, выравнивающий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Корпус из полимера Односоставный корпус газонокосилок VIKING изготавливаются из высококачественного ударопрочного, термо- и УФ-стойкого полимера.       Складывающаяся рукоятка Экономия места: для транспортировки и хранения ручка газонокосилки складывается вперед, обеспечивая компактность.       Центральная регулировка высоты срезания Высота срезания устанавливается на шести различных уровнях (25–75 мм) с помощью подпружиненной рукоятки и отображается на специальной шкале.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опустошить его. Состоящий из двух частей травосборник упрощает открывание и опустошение.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навешенном травосборнике многофункциональная косилка VIKING собирает траву, а при использовании вставки для мульчирования корпус косилки закрывается и мелкие частицы травы падают обратно на газон.       </t>
  </si>
  <si>
    <t>С компактной электрической газонокосилкой VIKING ME 443 стричь газон очень легко. Она маневренна, проста в управлении и демонстрирует превосходное качество стрижки и сбора травы. С шириной реза 41 см газонокосилка VIKING ME 443 прекрасно подходит для газонов небольшой и средней площади до 600 м².</t>
  </si>
  <si>
    <t>https://techno-angel.ru/uploads/catalog/image/source_bezimeni1.jpg,https://techno-angel.ru/uploads/gallery/image/source_11_96.jpg,https://techno-angel.ru/uploads/gallery/image/source_22_51.jpg,https://techno-angel.ru/uploads/gallery/image/source_23_49.jpg,https://techno-angel.ru/uploads/gallery/image/source_24_46.jpg,https://techno-angel.ru/uploads/gallery/image/source_25_37.jpg</t>
  </si>
  <si>
    <t>Газонокосилка электрическая VIKING ME 443.1</t>
  </si>
  <si>
    <t>[{'Наличие в магазинах': 'Щукинская ', 'Тип перемещения': 'Несамоходная ', 'Травосборник': 'Есть ', 'Тип двигателя': 'Электрический  ', 'Регулировка скорости': 'Нет ', 'Объем травосборника': '55 л.', 'Мульчирование': 'Опция ', 'Мощность': '1500 Вт', 'Материал травосборника': 'Жесткий ', 'Боковой выброс': 'нет ', 'Ширина захвата': '41 см.', 'Материал корпуса': 'Пластик ', 'Площадь газона': '600 м2', 'Высота среза': '25-75 мм', 'Вес': '21 кг.', 'Регулировка высоты скашивания': 'Есть ', 'Артикул': '63380112400'}]</t>
  </si>
  <si>
    <t xml:space="preserve">      Интегрированный индикатор заполнения Все косилки VIKING с задним выбросом оснащены травосборником со встроенным индикатором заполнения. Как только индикатор опускается, травосборник пора опустошать.(см. иллюстрацию).       Интегрированная защита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электрокосилки VIKING.       Корпус из полимера Односоставный корпус газонокосилок VIKING изготавливаются из высококачественного ударопрочного, термо- и УФ-стойкого полимера.       Складывающаяся рукоятка Экономия места: для транспортировки и хранения ручка газонокосилки складывается вперед, обеспечивая компактность.       </t>
  </si>
  <si>
    <t xml:space="preserve">Лёгкая электрическая </t>
  </si>
  <si>
    <t>https://techno-angel.ru/uploads/catalog/image/source_1_89.jpg,https://techno-angel.ru/uploads/gallery/image/source_11_98.jpg,https://techno-angel.ru/uploads/gallery/image/source_12_95.jpg,https://techno-angel.ru/uploads/gallery/image/source_14_85.jpg,https://techno-angel.ru/uploads/gallery/image/source_15_79.jpg</t>
  </si>
  <si>
    <t>Газонокосилка электрическая VIKING ME 340</t>
  </si>
  <si>
    <t>[{'Наличие в магазинах': 'Щукинская ', 'Тип перемещения': 'Несамоходная ', 'Травосборник': 'Есть ', 'Тип двигателя': 'Электрический ', 'Регулировка скорости': 'Нет ', 'Объем травосборника': '26 л.', 'Мульчирование': 'Нет ', 'Мощность': '900 Вт', 'Материал травосборника': 'Жесткий ', 'Боковой выброс': 'нет ', 'Ширина захвата': '33 см.', 'Материал корпуса': 'Пластик ', 'Площадь газона': '300 м2', 'Высота среза': '25-57 мм', 'Вес': '11 кг.', 'Регулировка высоты скашивания': 'Есть ', 'Артикул': '63100112420'}]</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</si>
  <si>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Быстрозажимные фиксаторы Регулируемая во высоте ручка быстро складывается без применения инструмента.       Двигатель ReadyStart Решающее преимущество запуска: просто, экономично и надёжно. Автоматика подсоса облегчает запуск газонокосилки и когда двигатель холодный, и когда он горячий (см. иллюстрацию).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Корпус из полимера Корпуса газонокосилок и аэраторов VIKING изготавливаются из высококачественного ударопрочного, термо- и УФ-стойкого полимера.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Центральная регулировка высоты срезания Высота срезания устанавливается на шести различных уровнях (25–75 мм) с помощью подпружиненной рукоятки и отображается на специальной шкале.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закрывается и мелкие частицы травы падают обратно на газон (см. иллюстрацию).       </t>
  </si>
  <si>
    <t>Благодаря ширине реза 46 см и 1-ступенчатому приводу газонокосилка MB 448 T справится со стрижкой садовых лужаек в рекордное время. Оснащена травосборником с индикатором заполнения и объемом 55 л. Высота срезания на газонокосилке VIKING MB 448 T устанавливается с помощью подпружиненной рукоятки. Компактный и устойчивый к внешним воздействиям корпус из полимера делает модель MB 448 T особенно прочной. VIKING MB 448 T легко запускается, эффективно стрижет траву и удобна в обслуживании. Благодаря инновационной технологии двигателя и множеству эргономичных деталей оснащения стрижка газона превращается в удовольствие.</t>
  </si>
  <si>
    <t>https://techno-angel.ru/uploads/catalog/image/source_1_81.jpg,https://techno-angel.ru/uploads/gallery/image/source_21_51.jpg,https://techno-angel.ru/uploads/gallery/image/source_22_54.jpg,https://techno-angel.ru/uploads/gallery/image/source_23_52.jpg,https://techno-angel.ru/uploads/gallery/image/source_25_40.jpg,https://techno-angel.ru/uploads/gallery/image/source_26_10.jpg</t>
  </si>
  <si>
    <t>Газонокосилка бензиновая VIKING MB 448.1 T</t>
  </si>
  <si>
    <t>[{'Наличие в магазинах': 'Щукинская ', 'Тип двигателя': 'Бензиновый ', 'Материал травосборника': 'Жесткий ', 'Модель двигателя': 'B&amp;S серия 575 EX RS ', 'Ширина захвата': '46 см.', 'Объем травосборника': '55 л.', 'Регулировка высоты скашивания': 'Центральная ', 'Боковой выброс': 'нет ', 'Мощность': '4.5 л.с.', 'Высота среза': '25-75 мм.', 'Площадь газона до': '1200 м2', 'Материал корпуса': 'Abc-пластик  ', 'Вес': '26 кг.', 'Артикул': '63580113410'}]</t>
  </si>
  <si>
    <t xml:space="preserve">      Регулируемое переднее колесо В зафиксированном положении или в свободном: вращающееся переднее колесо 3-колесных многофункциональных косилок™ позволяет легко маневрировать. А для кошения не очень крутых склонов и аккуратной стрижки краев его можно зафиксировать.       Привод на колеса Моторизованный привод колес облегчает кошение травы на больших участках и склонах. Один поворот рычага управления - и косилка начинает работать.       Функция мульчирования При закрытом щитке бокового выброса трава измельчается в корпусе на мелкие частички, исчезающие на газоне. Таким образом, в газон возвращаются питательные вещества и влага.       Регулятор высоты Регулировка высоты у 3-колесных многофункциональных косилок™ производится путем регулировки в зоне оси высоты обоих задних колес (вместе) и переднего колеса. Это позволяет быстро и просто адаптировать высоту среза к особенностям газона и технологии.       ReadyStart Функция Ready Start снижает усилие при запуске двигателя: нужно только раз потянуть за тросик, и двигатель запускается. Надёжный запуск двигателя при любой температуре благодаря автоматике запуска, отказы исключены.       Колеса с двойными подшипниками Колеса с двойными подшипниками исключительно надёжны и долговечны.       Корпус из листовой стали Корпус из листовой стали крутильно-жёсткий и надёжный.       Боковой выброс При кошении с открытым щитком скошенная трава просто выбрасывается вбок.       Складывающаяся рукоятка При сложенной рукоятке орудие имеет компактные размеры, не занимает много места при хранении и транспортируется без проблем.       Мульчирующий нож С помощью мульчирующего ножа особой формы трава скашивается ступенчато и измельчается в корпусе на мелкие частички, исчезающие на газоне. Таким образом, в газон возвращаются питательные вещества и влага.     </t>
  </si>
  <si>
    <t>Мощная трёхколесная многофункциональная газонокосилка Multi-Mäher™ с двигателем Ready-Start и приводом колес. Трёхколесная конструкция с поворотным передним колесом делает газонокосилку особенно маневренной. Это значительно облегчает скашивание травы вокруг деревьев и кустов, а также на фигурных газонах. Может использоваться как косилка с боковым выбросом или мульчирующая косилка.</t>
  </si>
  <si>
    <t>https://techno-angel.ru/uploads/catalog/image/source_1_65.jpg,https://techno-angel.ru/uploads/gallery/image/source_21_44.jpg,https://techno-angel.ru/uploads/gallery/image/source_22_46.jpg,https://techno-angel.ru/uploads/gallery/image/source_23_44.jpg,https://techno-angel.ru/uploads/gallery/image/source_24_41.jpg,https://techno-angel.ru/uploads/gallery/image/source_25_33.jpg</t>
  </si>
  <si>
    <t>Газонокосилка бензиновая VIKING MB 3.0 RT</t>
  </si>
  <si>
    <t>[{'Наличие в магазинах': 'Щукинская ', 'Тип двигателя': 'Бензиновый ', 'Модель двигателя': 'B&amp;S серия 675 RS ', 'Ширина захвата': '48 см.', 'Регулировка высоты скашивания': 'Ручная ', 'Боковой выброс': 'да ', 'Мощность': '5 л.с.', 'Высота среза': '25–80 мм.', 'Площадь газона до': '2000 м2', 'Материал корпуса': 'Сталь ', 'Вес': '32 кг.', 'Артикул': '63610113410'}]</t>
  </si>
  <si>
    <t xml:space="preserve">      Интегрированный индикатор заполнения Все косилки VIKING с задним выбросом оснащены травосборником со встроенным индикатором заполнения. Как только индикатор опускается, травосборник пора опустошать.(см. иллюстрацию).       Интегрированная защита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электрокосилки VIKING.       Нож с закрылками Лопастной нож создает мощный поток воздуха в аэродинамическом корпусе, выравнивающий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Корпус из полимера Односоставный корпус газонокосилок VIKING изготавливаются из высококачественного ударопрочного, термо- и УФ-стойкого полимера.       Складывающаяся рукоятка Экономия места: для транспортировки и хранения ручка газонокосилки складывается вперед, обеспечивая компактность.     </t>
  </si>
  <si>
    <t xml:space="preserve">Максимально легкий уход за газоном возможен благодаря удобной электрокосилке VIKING ME 360. Она идеально подходит для небольших площадей до 300 м². Эта модель </t>
  </si>
  <si>
    <t>https://techno-angel.ru/uploads/catalog/image/source_1_90.jpg,https://techno-angel.ru/uploads/gallery/image/source_11_99.jpg,https://techno-angel.ru/uploads/gallery/image/source_12_96.jpg,https://techno-angel.ru/uploads/gallery/image/source_13_92.jpg,https://techno-angel.ru/uploads/gallery/image/source_14_86.jpg,https://techno-angel.ru/uploads/gallery/image/source_15_80.jpg</t>
  </si>
  <si>
    <t>Газонокосилка электрическая VIKING ME 360</t>
  </si>
  <si>
    <t>[{'Наличие в магазинах': 'Щукинская ', 'Тип перемещения': 'Несамоходная ', 'Травосборник': 'Есть ', 'Тип двигателя': 'Электрический  ', 'Регулировка скорости': 'Нет ', 'Объем травосборника': '26 л.', 'Мульчирование': 'Нет ', 'Мощность': '1100 Вт', 'Материал травосборника': 'Жесткий ', 'Боковой выброс': 'нет ', 'Ширина захвата': '33 см.', 'Материал корпуса': 'Пластик ', 'Площадь газона': '300 м2', 'Высота среза': '25-57 мм', 'Вес': '12 кг.', 'Регулировка высоты скашивания': 'Есть ', 'Артикул': '63100112430'}]</t>
  </si>
  <si>
    <t xml:space="preserve">  3 функции: сбор травы в травосборник, мульчирование и выброс через задний дефлектор.  При помощи удобной монорукоятки можно легко опустошать контейнер со стриженой травой.  Антивибрационная система позволяет снизить нагрузку на руки оператора во время длительной эксплуатации агрегата.  Благодаря наличию ударопрочного корпуса все основные рабочие узлы защищены от механических повреждений.  Привод на задние колеса обеспечивает надежное сцепление с обрабатываемой поверхностью и предотвращает скольжение по неровному и влажному газону.  Включив тормоз ножа, можно извлечь траву без остановки двигателя.  </t>
  </si>
  <si>
    <t>Успейте купить ,ензиновe. газонокосилкe Viking MB 756 YC по самой привлекательной цене. На сайте представлен большой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</si>
  <si>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https://techno-angel.ru/uploads/items/file/mb_756_ys.pdf</t>
  </si>
  <si>
    <t>https://techno-angel.ru/uploads/catalog/image/source_1_192.jpg,https://techno-angel.ru/uploads/gallery/image/source_2_91.jpg,https://techno-angel.ru/uploads/gallery/image/source_3_114.jpg,https://techno-angel.ru/uploads/gallery/image/source_4_104.jpg,https://techno-angel.ru/uploads/gallery/image/source_5_87.jpg,https://techno-angel.ru/uploads/gallery/image/source_6_74.jpg,https://techno-angel.ru/uploads/gallery/image/source_7_50.jpg,https://techno-angel.ru/uploads/gallery/image/source_8_46.jpg,https://techno-angel.ru/uploads/gallery/image/source_9_38.jpg,https://techno-angel.ru/uploads/gallery/image/source_10_31.jpg,https://techno-angel.ru/uploads/gallery/image/source_11_104.jpg,https://techno-angel.ru/uploads/gallery/image/source_12_20.jpg</t>
  </si>
  <si>
    <t>Газонокосилка бензиновая VIKING MB 756 YC</t>
  </si>
  <si>
    <t>[{'Наличие в магазинах': 'Щукинская ', 'Тип двигателя': 'Бензиновый, 4-х тактный ', 'Материал травосборника': 'ткань ', 'Модель двигателя': 'Kawasaki FJ 180 V KAI OHV ', 'Ширина захвата': '54 см.', 'Объем травосборника': '80 л.', 'Регулировка высоты скашивания': 'есть, 6 позиций ', 'Боковой выброс': 'нет ', 'Мощность': '1.6 л.с.', 'Высота среза': '25-90 мм. мм.', 'Площадь газона до': '3000 м2', 'Материал корпуса': 'сталь ', 'Вес': '59 кг.', 'Артикул': '63780113420'}]</t>
  </si>
  <si>
    <t>KH4Hlz1uDnw</t>
  </si>
  <si>
    <t xml:space="preserve">  Надежный двигатель японского производителя Kawasaki  Эргономичная рукоятка с системой контроля присутствия  Антивибрационные элементы для комфортной работы  Прочная дека из магниевого сплава для защиты внутренних элементов  Возможность опустошения травосборника без остановки двигателя  Складная конструкция для удобной транспортировки и компактного хранения  </t>
  </si>
  <si>
    <t>Бензиновая газонокосилка VIKING MB 756 GS c профессиональным 3-ступенчатым приводом рассчитана на уход за газонами площадью до 3000 кв.м. Удобная монорукоятка газонокосилки упрощает процесс опустошения травосборника. Газонокосилка оснащена антивибрационными элементами, благодаря которым работа с ней практически не вызывает чувства усталости. Кроме того, у данной модели газонокосилки прочный корпус из магния в сочетании со сменной вставкой в форме деки из ударопрочного полимера. Запатентованная собственная разработка муфты/тормоза ножа позволяет опустошать травосборник без остановки двигателя.</t>
  </si>
  <si>
    <t>https://techno-angel.ru/uploads/catalog/image/source_mb756gs.jpg,https://techno-angel.ru/uploads/gallery/image/source_viking_mb_7560_gs.jpg,https://techno-angel.ru/uploads/gallery/image/source_viking_mb_7560_gs_2.jpg</t>
  </si>
  <si>
    <t>Газонокосилка бензиновая VIKING MB 756.0 GS</t>
  </si>
  <si>
    <t>[{'Тип двигателя': 'бензиновый, 4-х тактный ', 'Материал травосборника': 'комбинированный ', 'Модель двигателя': 'Kawasaki FJ180KAI OHV ', 'Ширина захвата': '54 см.', 'Объем травосборника': '80 л.', 'Регулировка высоты скашивания': 'ручная ', 'Боковой выброс': 'нет ', 'Мощность': '5.5 л.с.', 'Высота среза': '25-90 мм.', 'Площадь газона до': '3000 м2', 'Материал корпуса': 'магниевый сплав ', 'Вес': '59 кг.', 'Артикул': '63780113410'}]</t>
  </si>
  <si>
    <t xml:space="preserve">      Открытая форма корпуса Особая, открытая вперед форма корпуса для переработки большого объёма травы. Надёжный механизм в корпусе косилки защищает вал двигателя от повреждений, в случае если нож наткнется на препятствие.       Подшипник моторного вала Дополнительный подшипник вала двигателя защищает вал от повреждений при работе на лугах с дикорастущей растительностью. Сам подшипник защищен от загрязнения и влаги пластмассовым колпачком. Рассчитан на профессиональное применение.       Поворотная рукоятка управления Поворотная рукоятка управления обеспечивает оператору оптимальную рабочую высоту при кошении травы на склонах (вместе с фиксируемым передним колесом) и позволяет чисто косить рядом с ограждениями и стенами.       Переднее колесо регулируется по высоте Поворотное переднее колесо регулируется по высоте и может фиксироваться для движения по наклонным участкам.       Регулируемая рукоятка управления Ручка регулируется по высоте, чтобы гарантировать оптимальную рабочую высоту для оператора. Кроме того, ручка удобно складывается для транспортировки и хранения.       Центральная регулировка высоты Центральная регулировка высоты позволяет ступенчато регулировать высоту реза прямо на ручке. Большие задние колеса со встроенным механизмом свободного хода, вращающимся на 360° позволяют легко поворачивать косилку.     </t>
  </si>
  <si>
    <t xml:space="preserve">У нас представлены и другие модели газонокосилок. Например, модель </t>
  </si>
  <si>
    <t>https://techno-angel.ru/uploads/catalog/image/source_1_86.jpg,https://techno-angel.ru/uploads/gallery/image/source_11_90.jpg,https://techno-angel.ru/uploads/gallery/image/source_12_88.jpg,https://techno-angel.ru/uploads/gallery/image/source_13_85.jpg,https://techno-angel.ru/uploads/gallery/image/source_14_78.jpg,https://techno-angel.ru/uploads/gallery/image/source_15_72.jpg</t>
  </si>
  <si>
    <t>Газонокосилка бензиновая VIKING MB 6.2 RH</t>
  </si>
  <si>
    <t>[{'Наличие в магазинах': 'Щукинская ', 'Тип двигателя': 'Бензиновый ', 'Модель двигателя': 'B&amp;S серия 750 RS DOV ', 'Ширина захвата': '53 см.', 'Регулировка высоты скашивания': 'Центральная ', 'Боковой выброс': 'да ', 'Мощность': '6 л.с.', 'Высота среза': '55–150 мм.', 'Площадь газона до': '2500 м2', 'Материал корпуса': 'Сталь ', 'Вес': '67 кг.', 'Артикул': '63800113421'}]</t>
  </si>
  <si>
    <t xml:space="preserve"> Корпус из алюминия Корпус из литого алюминия отличают небольшая масса и высокая прочность. Поверхность с порошковым покрытием, которой ничего не смогут сделать ни топливо, ни коррозия, долгое время сохранит свой внешний вид.  Мощный двигатель Kohler XT800 OHV SC Основное преимущество запуска: просто, надёжно и без лишних усилий. Автоматика дроссельной заслонки облегчает запуск газонокосилки и при прогретом, и при холодном двигателе.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Многофункциональный нож Обеспечивает работу газонокосилки в режиме мульчирования и со сбором травы в травосборник, так же обладает специальными изгибами дополнительно защищающими коленвал.  Тормоз – муфты ножа (BBC) Защищает коленвал и опустошает травосборник, не останавливая двигатель.  Центральная регулировка высоты скашивания Имеет 7 уровней регулировки.  Монорукоятка Простой доступ к травосборнику, 3 ступени регулировки высоты для оптимального рабочего положения, простое складывание для хранения и транспортировки. </t>
  </si>
  <si>
    <t>https://techno-angel.ru/uploads/catalog/image/source_650_vs.png,https://techno-angel.ru/uploads/gallery/image/source_mb_6503_t_3.jpg,https://techno-angel.ru/uploads/gallery/image/source_mb_6503_t2_3.jpg,https://techno-angel.ru/uploads/gallery/image/source_mb_448_vc4_2.jpg,https://techno-angel.ru/uploads/gallery/image/source_mb_448_vc3_2.jpg,https://techno-angel.ru/uploads/gallery/image/source_mb_448_vc6_2.jpg,https://techno-angel.ru/uploads/gallery/image/source_mb_448_vc7_2.jpg,https://techno-angel.ru/uploads/gallery/image/source_mb_448_vc8_2.jpg,https://techno-angel.ru/uploads/gallery/image/source_mb_6503_t8_3.jpg,https://techno-angel.ru/uploads/gallery/image/source_mb_6503_t9_3.jpg</t>
  </si>
  <si>
    <t>Газонокосилка бензиновая VIKING MB 650.3 VS</t>
  </si>
  <si>
    <t>[{'Наличие в магазинах': 'Щукинская ', 'Тип двигателя': 'бензиновый, 4-х тактный ', 'Материал травосборника': 'жесткий ', 'Модель двигателя': 'Kohler Serie XT800 SC OHV ', 'Ширина захвата': '48 см.', 'Объем травосборника': '70 л.', 'Регулировка высоты скашивания': 'центральная ', 'Боковой выброс': 'нет ', 'Мощность': '6 л.с.', 'Высота среза': '2,5 - 8,5 мм.', 'Площадь газона до': '2000 м2', 'Материал корпуса': 'алюминий ', 'Вес': '50 кг.', 'Артикул': None}]</t>
  </si>
  <si>
    <t xml:space="preserve">      Регулировка высоты срезания Благодаря центральной 5-ступенчатой регулировке высоты срезания высоту кошения можно легко и быстро установить согласно особенностям газона.       Привод на колеса Моторизованный привод колес облегчает кошение травы на больших участках и склонах. Один поворот рычага управления - и косилка начинает работать.       Функция мульчирования При закрытом щитке бокового выброса трава измельчается в корпусе на мелкие частички, исчезающие на газоне. Таким образом, в газон возвращаются питательные вещества и влага.       Колеса с двойными подшипниками Колеса с двойными подшипниками исключительно надёжны и долговечны.       Складывающаяся рукоятка При сложенной рукоятке орудие имеет компактные размеры, не занимает много места при хранении и транспортируется без проблем.       Мульчирующий нож С помощью мульчирующего ножа особой формы трава скашивается ступенчато и измельчается в корпусе на мелкие частички, исчезающие на газоне. Таким образом, в газон возвращаются питательные вещества и влага.     </t>
  </si>
  <si>
    <t>https://techno-angel.ru/uploads/catalog/image/source_1_67.jpg,https://techno-angel.ru/uploads/gallery/image/source_11_94.jpg,https://techno-angel.ru/uploads/gallery/image/source_12_92.jpg,https://techno-angel.ru/uploads/gallery/image/source_13_89.jpg,https://techno-angel.ru/uploads/gallery/image/source_14_82.jpg,https://techno-angel.ru/uploads/gallery/image/source_15_76.jpg</t>
  </si>
  <si>
    <t>Газонокосилка бензиновая VIKING MB 4.0 RT</t>
  </si>
  <si>
    <t>[{'Наличие в магазинах': 'Щукинская ', 'Тип двигателя': 'Бензиновый ', 'Модель двигателя': 'Kohler Courage XT-6,75 OHV SC ', 'Ширина захвата': '53 см.', 'Регулировка высоты скашивания': 'Есть ', 'Боковой выброс': 'нет ', 'Мощность': '3 л.с.', 'Высота среза': '30-70 мм.', 'Площадь газона до': '2500 м2', 'Материал корпуса': 'Сталь ', 'Вес': '35 кг.', 'Артикул': '63830113410'}]</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</si>
  <si>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Регулируемая по высоте ручка Правильная регулировка для удобства в работе: рукоятку управления можно легко и быстро адаптировать к своему росту. Изменение высоты никак не влияет на управляемость. Всего для регулировки имеется 3 ступени.       Жесткая конструкция рамы Прочность: особо жесткая конструкция рамы сохраняет форму даже при эксплуатации в тяжелых условиях. Рама состоит из трёх прочных металлических деталей. Создаваемые на рукоятке управляющие усилия очень точно передаются на корпус - косилка быстро реагирует и поэтому очень легко управляется (см. иллюстрацию).       Двигатель ReadyStart Решающее преимущество запуска: просто, экономично и надёжно. Автоматика подсоса облегчает запуск газонокосилки и когда двигатель холодный, и когда он горячий (см. иллюстрацию).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Привод Vario С помощью рычага на рукоятке управления можно плавно регулировать скорость привода. При этом скорость вращения ножа остается постоянной и не зависит от скорости вращения колес.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Корпус из полимера Корпуса газонокосилок и аэраторов VIKING изготавливаются из высококачественного ударопрочного, термо- и УФ-стойкого полимера.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t>
  </si>
  <si>
    <t>https://techno-angel.ru/uploads/catalog/image/source_1_79.jpg,https://techno-angel.ru/uploads/gallery/image/source_21_36.jpg,https://techno-angel.ru/uploads/gallery/image/source_22_38.jpg,https://techno-angel.ru/uploads/gallery/image/source_24_33.jpg,https://techno-angel.ru/uploads/gallery/image/source_25_25.jpg,https://techno-angel.ru/uploads/gallery/image/source_26_8.jpg</t>
  </si>
  <si>
    <t>Газонокосилка бензиновая VIKING MB 545 VR</t>
  </si>
  <si>
    <t>[{'Наличие в магазинах': 'Щукинская ', 'Тип двигателя': 'Бензиновый ', 'Материал травосборника': 'Жесткий ', 'Модель двигателя': 'B&amp;S серия 675 RS ', 'Ширина захвата': '43 см.', 'Объем травосборника': '60 л.', 'Регулировка высоты скашивания': 'Центральная ', 'Боковой выброс': 'нет ', 'Мощность': '5 л.с.', 'Высота среза': '20-75 мм.', 'Площадь газона до': '1200 м2', 'Материал корпуса': 'Полимер ', 'Вес': '34 кг.', 'Артикул': '63400113460'}]</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</si>
  <si>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Жесткая конструкция рамы Прочность: особо жесткая конструкция рамы сохраняет форму даже при эксплуатации в тяжелых условиях. Рама состоит из трёх прочных металлических деталей. Создаваемые на рукоятке управляющие усилия очень точно передаются на корпус - косилка быстро реагирует и поэтому очень легко управляется (см. иллюстрацию).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Двигатель Smart Choke Основное преимущество запуска: просто, надёжно и без лишних усилий. Автоматика дроссельной заслонки облегчает запуск газонокосилки и при прогретом, и при холодном двигателе.       </t>
  </si>
  <si>
    <t xml:space="preserve">Бензиновая газонокосилка 2 серии имеющая ширину скашивания 51 см. Это позволяет подстригать газон быстрее, без падения качества кошения. Благодаря вместительному травосборнику объемом 55 литров практически не требуется перерывов в работе. </t>
  </si>
  <si>
    <t>https://techno-angel.ru/uploads/items/file/viking_mb_253_mb_253_t.pdf</t>
  </si>
  <si>
    <t>https://techno-angel.ru/uploads/catalog/image/source_mb253.jpg,https://techno-angel.ru/uploads/gallery/image/source_21_47.jpg,https://techno-angel.ru/uploads/gallery/image/source_22_49.jpg,https://techno-angel.ru/uploads/gallery/image/source_23_47.jpg,https://techno-angel.ru/uploads/gallery/image/source_24_44.jpg,https://techno-angel.ru/uploads/gallery/image/source_25_35.jpg</t>
  </si>
  <si>
    <t>Газонокосилка бензиновая VIKING MB 253.1</t>
  </si>
  <si>
    <t>[{'Наличие в магазинах': 'Щукинская ', 'Тип двигателя': 'Бензиновый ', 'Материал травосборника': 'Высокопрочный полимер ', 'Модель двигателя': 'Kohler XT-6,75 OHV SC ', 'Ширина захвата': '51 см.', 'Объем травосборника': '55 л.', 'Регулировка высоты скашивания': 'Есть ', 'Боковой выброс': 'нет ', 'Мощность': '3 л.с.', 'Высота среза': '25-75 мм.', 'Площадь газона до': '1800 м2', 'Материал корпуса': 'Сталь ', 'Вес': '30 кг.', 'Артикул': '63710113404'}]</t>
  </si>
  <si>
    <t>xxulzW_PbBw</t>
  </si>
  <si>
    <t xml:space="preserve">      Быстрозажимные фиксаторы Регулируемая во высоте ручка быстро складывается без применения инструмента.       Интегрированный индикатор заполнения Все косилки VIKING с задним выбросом оснащены травосборником со встроенным индикатором заполнения. Как только индикатор опускается, травосборник пора опустошать.(см. иллюстрацию).       Интегрированная защита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электрокосилки VIKING.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Нож с закрылками Лопастной нож создает мощный поток воздуха в аэродинамическом корпусе, выравнивающий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Корпус из полимера Односоставный корпус газонокосилок VIKING изготавливаются из высококачественного ударопрочного, термо- и УФ-стойкого полимера.       Складывающаяся рукоятка Экономия места: для транспортировки и хранения ручка газонокосилки складывается вперед, обеспечивая компактность.       Центральная регулировка высоты срезания Высота срезания устанавливается на шести различных уровнях (25–75 мм) с помощью подпружиненной рукоятки и отображается на специальной шкале.       Регулируемая по высоте ручка Правильная регулировка для удобства в работе: рукоятку управления можно легко и быстро адаптировать к своему росту. Изменение высоты никак не влияет на устойчивость газонокосилки и ее управляемость.       Ручки для переноса В корпус встроены две ручки для переноса. Они позволяют быстро разгружать и опрокидывать газонокосилку. Могут использоваться как крепежные проушины.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опустошить его. Состоящий из двух частей травосборник упрощает открывание и опустошение.       Односторонняя ведущая ручка Преимущество односторонней ведущей ручки заключается в том, что с ней снимать и устанавливать травосборник еще проще.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навешенном травосборнике многофункциональная косилка VIKING собирает траву, а при использовании вставки для мульчирования корпус косилки закрывается и мелкие частицы травы падают обратно на газон.     </t>
  </si>
  <si>
    <t xml:space="preserve">Вас также может заинтересовать модель </t>
  </si>
  <si>
    <t>https://techno-angel.ru/uploads/catalog/image/source_1_93.jpg,https://techno-angel.ru/uploads/gallery/image/source_21_48.jpg,https://techno-angel.ru/uploads/gallery/image/source_22_50.jpg,https://techno-angel.ru/uploads/gallery/image/source_23_48.jpg,https://techno-angel.ru/uploads/gallery/image/source_24_45.jpg,https://techno-angel.ru/uploads/gallery/image/source_25_36.jpg</t>
  </si>
  <si>
    <t>Газонокосилка электрическая VIKING ME 443.1 C</t>
  </si>
  <si>
    <t>[{'Наличие в магазинах': 'Щукинская ', 'Тип перемещения': 'Несамоходная ', 'Травосборник': 'Есть ', 'Тип двигателя': 'Электрический  ', 'Регулировка скорости': 'Нет ', 'Объем травосборника': '55 л.', 'Мульчирование': 'Нет ', 'Мощность': '1500 Вт', 'Материал травосборника': 'Жесткий ', 'Боковой выброс': 'нет ', 'Ширина захвата': '41 см.', 'Материал корпуса': 'Пластик ', 'Площадь газона': '600 м2', 'Высота среза': '25-75 мм', 'Вес': '22 кг.', 'Регулировка высоты скашивания': 'Есть ', 'Артикул': '63380112410'}]</t>
  </si>
  <si>
    <t>https://techno-angel.ru/uploads/items/file/stihl_mse_170_c_190_c_210_c_230_c_5.pdf</t>
  </si>
  <si>
    <t>https://techno-angel.ru/uploads/catalog/image/source_1_382.jpg,https://techno-angel.ru/uploads/gallery/image/source_1_37_4.png,https://techno-angel.ru/uploads/gallery/image/source_2_36_4.png,https://techno-angel.ru/uploads/gallery/image/source_3_36_4.png,https://techno-angel.ru/uploads/gallery/image/source_3_42.png,https://techno-angel.ru/uploads/gallery/image/source_4_36_4.png,https://techno-angel.ru/uploads/gallery/image/source_5_36_4.png,https://techno-angel.ru/uploads/gallery/image/source_6_33_4.png,https://techno-angel.ru/uploads/gallery/image/source_7_29_4.png,https://techno-angel.ru/uploads/gallery/image/source_8_26_4.png</t>
  </si>
  <si>
    <t>Пила электрическая STIHL MSE 230 C-BQ 16"</t>
  </si>
  <si>
    <t>[{'Тип электропилы': 'Бытовая ', 'Мощность': '2300 Вт', 'Номинальное напряжение': '220 В', 'Шаг цепи': '3/8" дюймы', 'Длина шины': '40 см', 'Цепь STIHL Oilomatic': 'Picco Micro 3 (PM3) ', 'Автоматическая смазка цепи': 'да ', 'Емкость бака для смазки цепи': '0.2 л', 'Длина провода': '4 м', 'Вес': '4.8 кг', 'Артикул': '12092000203'}]</t>
  </si>
  <si>
    <t xml:space="preserve">      Интегрированный индикатор заполнения Все косилки VIKING с задним выбросом оснащены травосборником со встроенным индикатором заполнения. Как только индикатор опускается, травосборник пора опустошать.(см. иллюстрацию).       Интегрированная защита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электрокосилки VIKING.       Нож с закрылками Лопастной нож создает мощный поток воздуха в аэродинамическом корпусе, выравнивающий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опустошить его. Состоящий из двух частей травосборник упрощает открывание и опустошение.     </t>
  </si>
  <si>
    <t>https://techno-angel.ru/uploads/catalog/image/source_1_162.jpg,https://techno-angel.ru/uploads/gallery/image/source_me_235.jpg,https://techno-angel.ru/uploads/gallery/image/source_me_2352.jpg,https://techno-angel.ru/uploads/gallery/image/source_me_2353.jpg,https://techno-angel.ru/uploads/gallery/image/source_me_2354.jpg,https://techno-angel.ru/uploads/gallery/image/source_me_2355.jpg,https://techno-angel.ru/uploads/gallery/image/source_2_84.jpg,https://techno-angel.ru/uploads/gallery/image/source_3_107.jpg,https://techno-angel.ru/uploads/gallery/image/source_4_97.jpg,https://techno-angel.ru/uploads/gallery/image/source_5_80.jpg</t>
  </si>
  <si>
    <t>Газонокосилка электрическая VIKING ME 235</t>
  </si>
  <si>
    <t>[{'Тип перемещения': 'Несамоходная ', 'Наличие в магазинах': 'Щукинская ', 'Травосборник': 'Есть ', 'Тип двигателя': 'Электрический ', 'Объем травосборника': '30 л.', 'Мульчирование': 'Нет ', 'Мощность': '1200 Вт', 'Боковой выброс': 'нет ', 'Ширина захвата': '33 см.', 'Материал корпуса': 'Пластик ', 'Площадь газона': '300 м2', 'Высота среза': '25-65 мм', 'Вес': '13 кг.', 'Регулировка высоты скашивания': 'центральная ', 'Артикул': '63110112400'}]</t>
  </si>
  <si>
    <t>H6knQ1tMw7Y</t>
  </si>
  <si>
    <t>https://techno-angel.ru/uploads/catalog/image/source_650_v.png,https://techno-angel.ru/uploads/gallery/image/source_mb_6503_t_2.jpg,https://techno-angel.ru/uploads/gallery/image/source_mb_6503_t2_2.jpg,https://techno-angel.ru/uploads/gallery/image/source_mb_6503_t3_2.jpg,https://techno-angel.ru/uploads/gallery/image/source_mb_6503_t4_2.jpg,https://techno-angel.ru/uploads/gallery/image/source_mb_6503_t5_2.jpg,https://techno-angel.ru/uploads/gallery/image/source_mb_6503_t6_2.jpg,https://techno-angel.ru/uploads/gallery/image/source_viking_mb_6503_v.jpg,https://techno-angel.ru/uploads/gallery/image/source_mb_6503_t7_2.jpg,https://techno-angel.ru/uploads/gallery/image/source_mb_6503_t8_2.jpg,https://techno-angel.ru/uploads/gallery/image/source_mb_6503_t9_2.jpg,https://techno-angel.ru/uploads/gallery/image/source_mb_6503_t10_2.jpg</t>
  </si>
  <si>
    <t>Газонокосилка бензиновая VIKING MB 650.3 V</t>
  </si>
  <si>
    <t>[{'Наличие в магазинах': 'Щукинская ', 'Тип двигателя': 'Бензиновый ', 'Материал травосборника': 'Высокопрочный полимер ', 'Модель двигателя': 'Kohler Serie XT800 SC OHV ', 'Ширина захвата': '48 см.', 'Объем травосборника': '70 л.', 'Регулировка высоты скашивания': 'центральная ', 'Боковой выброс': 'нет ', 'Мощность': '3.5 л.с.', 'Высота среза': '25 - 85 мм.', 'Площадь газона до': '2000 м2', 'Материал корпуса': 'Алюминий ', 'Вес': '46 кг.', 'Артикул': '63740113400'}]</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</si>
  <si>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Жесткая конструкция рамы Прочность: особо жесткая конструкция рамы сохраняет форму даже при эксплуатации в тяжелых условиях. Рама состоит из трёх прочных металлических деталей. Создаваемые на рукоятке управляющие усилия очень точно передаются на корпус - косилка быстро реагирует и поэтому очень легко управляется (см. иллюстрацию).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Двигатель Smart Choke Основное преимущество запуска: просто, надёжно и без лишних усилий. Автоматика дроссельной заслонки облегчает запуск газонокосилки и при прогретом, и при холодном двигателе.     </t>
  </si>
  <si>
    <t>https://techno-angel.ru/uploads/items/file/viking_mb_253_mb_253_t_2.pdf</t>
  </si>
  <si>
    <t>https://techno-angel.ru/uploads/catalog/image/source_mb253t.jpg,https://techno-angel.ru/uploads/gallery/image/source_21_46.jpg,https://techno-angel.ru/uploads/gallery/image/source_22_48.jpg,https://techno-angel.ru/uploads/gallery/image/source_23_46.jpg,https://techno-angel.ru/uploads/gallery/image/source_24_43.jpg,https://techno-angel.ru/uploads/gallery/image/source_25_34.jpg</t>
  </si>
  <si>
    <t>Газонокосилка бензиновая VIKING MB 253.1 T</t>
  </si>
  <si>
    <t>[{'Наличие в магазинах': 'Щукинская ', 'Тип двигателя': 'Бензиновый ', 'Материал травосборника': 'Высокопрочный полимер ', 'Модель двигателя': 'B&amp;S серия 625 Е OHV RS ', 'Ширина захвата': '51 см.', 'Объем травосборника': '55 л.', 'Регулировка высоты скашивания': 'Есть ', 'Боковой выброс': 'нет ', 'Мощность': '3 л.с.', 'Высота среза': '25-75 мм.', 'Площадь газона до': '1800 м2', 'Материал корпуса': 'Сталь ', 'Вес': '33 кг.', 'Артикул': '63710113414'}]</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</si>
  <si>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Быстрозажимные фиксаторы Регулируемая во высоте ручка быстро складывается без применения инструмента.       Складывающаяся рукоятка Благодаря складывающимся рукояткам газонокосилки VIKING MB 448 TX быстро и легко перевозятся. Кроме того, они занимают немного места при хранении (см. иллюстрацию).       Интегрированный индикатор заполнения Все косилки VIKING MB 448 TX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Корпус из полимера Корпуса газонокосилок и аэраторов VIKING изготавливаются из высококачественного ударопрочного, термо- и УФ-стойкого полимера.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Центральная регулировка высоты срезания Высота срезания устанавливается на шести различных уровнях (25–75 мм) с помощью подпружиненной рукоятки и отображается на специальной шкале.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закрывается и мелкие частицы травы падают обратно на газон (см. иллюстрацию).         </t>
  </si>
  <si>
    <t>Особенности и преимущества газонокосилки VIKING MВ 448.1 TX</t>
  </si>
  <si>
    <t>https://techno-angel.ru/uploads/items/file/mb_443448_2.pdf</t>
  </si>
  <si>
    <t>https://techno-angel.ru/uploads/catalog/image/source_1_83.jpg,https://techno-angel.ru/uploads/gallery/image/source_21_52.jpg,https://techno-angel.ru/uploads/gallery/image/source_22_55.jpg,https://techno-angel.ru/uploads/gallery/image/source_25_41.jpg,https://techno-angel.ru/uploads/gallery/image/source_26_11.jpg,https://techno-angel.ru/uploads/gallery/image/source_27_5.jpg</t>
  </si>
  <si>
    <t>Газонокосилка бензиновая VIKING MB 448.1 TX</t>
  </si>
  <si>
    <t>[{'Наличие в магазинах': 'Щукинская ', 'Тип двигателя': 'Бензиновый ', 'Материал травосборника': 'Высокопрочный полимер ', 'Модель двигателя': 'B&amp;S серия 500E OHV ', 'Ширина захвата': '46 см.', 'Объем травосборника': '55 л.', 'Регулировка высоты скашивания': 'Центральная ', 'Боковой выброс': 'нет ', 'Мощность': '2.6 л.с.', 'Высота среза': '25-75 мм.', 'Площадь газона до': '1200 м2', 'Материал корпуса': 'Высокопрочный полимер ', 'Вес': '26 кг.', 'Артикул': '63580113430'}]</t>
  </si>
  <si>
    <t>ewxfN4FH7_o</t>
  </si>
  <si>
    <t xml:space="preserve">      Интегрированный индикатор заполнения Все косилки VIKING с задним выбросом оснащены травосборником со встроенным индикатором заполнения. Как только индикатор опускается, травосборник пора опустошать.(см. иллюстрацию).       Интегрированная защита кабеля от натяжения Встроенное приспособление для разгрузки сетевого кабеля от натяжения надёжно фиксирует удлиняющий кабель на панели с выключателями и разъёмами электрокосилки VIKING.       Нож с закрылками Лопастной нож создает мощный поток воздуха в аэродинамическом корпусе, выравнивающий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Корпус из полимера Односоставный корпус газонокосилок VIKING изготавливаются из высококачественного ударопрочного, термо- и УФ-стойкого полимера.       Складывающаяся рукоятка Экономия места: для транспортировки и хранения ручка газонокосилки складывается вперед, обеспечивая компактность.       Ручка для переноса В корпус встроены две ручки для переноса. Они позволяют быстро разгружать газонокосилку и переворачивать ее на бок.       Корпус из полимера Компактный и очень прочный полимерный корпус делает косилки серии 3 еще чуть легче, а работу с ними еще проще.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опустошить его. Состоящий из двух частей травосборник упрощает открывание и опустошение.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навешенном травосборнике многофункциональная косилка VIKING собирает траву, а при использовании вставки для мульчирования корпус косилки закрывается и мелкие частицы травы падают обратно на газон.       </t>
  </si>
  <si>
    <t>https://techno-angel.ru/uploads/catalog/image/source_1_87.jpg,https://techno-angel.ru/uploads/gallery/image/source_21_56.jpg,https://techno-angel.ru/uploads/gallery/image/source_22_59.jpg,https://techno-angel.ru/uploads/gallery/image/source_24_52.jpg,https://techno-angel.ru/uploads/gallery/image/source_25_45.jpg,https://techno-angel.ru/uploads/gallery/image/source_26_12.jpg</t>
  </si>
  <si>
    <t>Газонокосилка электрическая VIKING ME 339.0</t>
  </si>
  <si>
    <t>[{'Тип перемещения': 'Несамоходная ', 'Наличие в магазинах': 'Щукинская ', 'Травосборник': 'Есть ', 'Тип двигателя': 'Электрический  ', 'Регулировка скорости': 'Нет ', 'Объем травосборника': '40 л.', 'Мульчирование': 'Опция ', 'Мощность': '1200 Вт', 'Материал травосборника': 'Жесткий ', 'Боковой выброс': 'нет ', 'Ширина захвата': '37 см.', 'Материал корпуса': 'Пластик ', 'Площадь газона': '500 м2', 'Высота среза': '30-70 мм', 'Вес': '14 кг.', 'Регулировка высоты скашивания': 'Центральная ', 'Артикул': '63200112400'}]</t>
  </si>
  <si>
    <t xml:space="preserve">  Интегрированный индикатор заполнения  Складывающаяся ручка для удобного хранения  Колеса с двойными подшипниками  Нож с закрылками  Инновационный травосборник  Корпус из ударопрочного полимера  </t>
  </si>
  <si>
    <t>Компактная аккумуляторная газонокосилка Viking MA-235.0 предназначена для работы на небольших участках.</t>
  </si>
  <si>
    <t>https://techno-angel.ru/uploads/catalog/image/source_ma2350viking.jpg,https://techno-angel.ru/uploads/gallery/image/source_ma2350viking1.jpg,https://techno-angel.ru/uploads/gallery/image/source_ma2350viking2.jpg,https://techno-angel.ru/uploads/gallery/image/source_ma2350viking3.jpg,https://techno-angel.ru/uploads/gallery/image/source_ma2350viking4.jpg</t>
  </si>
  <si>
    <t>Аккумуляторная газонокосилка VIKING MA 235.0 (AK 20, AL101)</t>
  </si>
  <si>
    <t>[{'Тип батареи': 'Li-Ion ', 'Тип двигателя': 'бесколлекторный ', 'Наличие в магазинах': 'Щукинская ', 'Зарядное устройство для батарей': 'в комплекте ', 'Ширина захвата': '33 cм.', 'Аккумуляторная батарея': 'в комплекте ', 'Тип перемещения': 'несамоходная ', 'Напряжение аккумулятора': '36 В', 'Мощность/ёмкость АКБ': '2.8 Ач', 'Высота среза': '25-65 мм.', 'Регулировка высоты среза': 'центральная, 5 ступеней ', 'Мульчирование': 'Опция ', 'Боковой выброс': 'нет ', 'Объем травосборника': '30 л.', 'Материал корпуса': 'пластик ', 'Вес': '14 кг.', 'Артикул': '63112000000'}]</t>
  </si>
  <si>
    <t xml:space="preserve">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Корпус из полимера  Корпуса газонокосилок и аэраторов VIKING изготавливаются из высококачественного ударопрочного, термо- и УФ-стойкого полимера.       Складывающаяся ручка  для удобного хранения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Ручка для переноса  В корпус встроены две ручки для переноса. Они позволяют быстро разгружать газонокосилку и переворачивать ее на бок.      </t>
  </si>
  <si>
    <t>https://techno-angel.ru/uploads/catalog/image/source_viking.jpg,https://techno-angel.ru/uploads/gallery/image/source_integrirovannyi_indikator_zapolneniya.jpg,https://techno-angel.ru/uploads/gallery/image/source_korpus_iz_polimera.jpg,https://techno-angel.ru/uploads/gallery/image/source_ruchka_dlya_perenosa.jpg,https://techno-angel.ru/uploads/gallery/image/source_skladyvayushayasya_ruchka.jpg,https://techno-angel.ru/uploads/gallery/image/source_nodj_s_zakrylkami.jpg</t>
  </si>
  <si>
    <t>Аккумуляторная газонокосилка VIKING MA 235.0 без АКБ и ЗУ</t>
  </si>
  <si>
    <t>[{'Тип батареи': 'Li-Ion ', 'Тип двигателя': 'бесколлекторный ', 'Наличие в магазинах': 'Щукинская ', 'Зарядное устройство для батарей': 'приобретается отдельно ', 'Ширина захвата': '33 cм.', 'Аккумуляторная батарея': 'приобретается отдельно ', 'Тип перемещения': 'несамоходная ', 'Напряжение аккумулятора': '36 В', 'Высота среза': '25-65 мм.', 'Регулировка высоты среза': 'центральная, 5 ступеней ', 'Мульчирование': 'Опция ', 'Боковой выброс': 'нет ', 'Объем травосборника': '30 л.', 'Материал корпуса': 'пластик ', 'Вес': '14 кг.', 'Артикул': '63110111400'}]</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</si>
  <si>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Ручка для переноса На корпусе спереди имеется ручка для переноса. Она позволяет быстро разгружать и опрокидывать газонокосилку. Она одновременно служит противоударной защитой, предохраняя корпус от повреждений о препятствия. (См. иллюстрацию )       Двигатель с функцией ReadyStart Отдельные кулачки на распределительном вале толкают один за другим запатентованные, особой формы рычаги включения, напрямую соединенные с клапанами через коромысло. Более высокая надёжность и пониженный уровень шума благодаря меньшему количеству движущихся деталей. Двигатель работает тише, со спокойным звуком.       Регулируемая по высоте ручка Правильная регулировка для удобства в работе: рукоятку управления можно легко и быстро адаптировать к своему росту. Изменение высоты никак не влияет на управляемость. Всего для регулировки имеется 3 ступени.       Жесткая конструкция рамы Прочность: особо жесткая конструкция рамы сохраняет форму даже при эксплуатации в тяжелых условиях. Рама состоит из трёх прочных металлических деталей. Создаваемые на рукоятке управляющие усилия очень точно передаются на корпус - косилка быстро реагирует и поэтому очень легко управляется (см. иллюстрацию).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Привод Vario С помощью рычага на рукоятке управления можно плавно регулировать скорость привода. При этом скорость вращения ножа остается постоянной и не зависит от скорости вращения колес.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Корпус из алюминия Корпус из алюминия отличают небольшая масса и высокая прочность. Поверхность с порошковым покрытием, которой ничего не смогут сделать ни топливо, ни коррозия, долгое время сохранит свой внешний вид (см. иллюстрацию).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Нож с закрылками Нож создает мощный поток воздуха в аэродинамическом корпусе, поднимающий траву перед скашиванием и задувающий скошенную траву в травосборник через встроенную систему воздуховодов. Красиво подстриженный и чисто убранный газон гарантирован (см. иллюстрацию).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закрывается и мелкие частицы травы падают обратно на газон (см. иллюстрацию).       </t>
  </si>
  <si>
    <t>Мощная бензиновая газонокосилка для больших газонов площадью до 2500 м². С приводом Vario и двигателем DOV ReadyStart. Стабильный алюминиевый корпус с боковыми сменными буртиками и защита от удара о препятствие спереди. Прекрасно подходит для разнообразного использования на больших участках при высоких требованиях к качеству.</t>
  </si>
  <si>
    <t>https://techno-angel.ru/uploads/catalog/image/source_1_64.jpg,https://techno-angel.ru/uploads/gallery/image/source_21_42.jpg,https://techno-angel.ru/uploads/gallery/image/source_22_44.jpg,https://techno-angel.ru/uploads/gallery/image/source_23_42.jpg,https://techno-angel.ru/uploads/gallery/image/source_24_39.jpg,https://techno-angel.ru/uploads/gallery/image/source_25_31.jpg</t>
  </si>
  <si>
    <t>Газонокосилка бензиновая VIKING MB 655.1 V</t>
  </si>
  <si>
    <t>[{'Наличие в магазинах': 'Щукинская ', 'Тип двигателя': 'Бензиновый ', 'Материал травосборника': 'Жесткий ', 'Модель двигателя': 'B&amp;S серия 750 DOV RS ', 'Ширина захвата': '53 см.', 'Объем травосборника': '75 л.', 'Регулировка высоты скашивания': 'Центральная ', 'Боковой выброс': 'нет ', 'Мощность': '6 л.с.', 'Высота среза': '30–85 мм.', 'Площадь газона до': '2500 м2', 'Материал корпуса': 'Алюминий  ', 'Вес': '43 кг.', 'Артикул': '63750113411'}]</t>
  </si>
  <si>
    <t xml:space="preserve">      Транспортное положение Складная ручка и гибкий травосборник обеспечивают профессиональным газонокосилкам очень компактные размеры. Они поместятся в небольшом сарайчике, влезут в багажник джипа или легкового универсала. Экономят место при хранении (см. иллюстрацию).       Алюминиевый литой корпус Большой срок службы имеет исключительно надёжный литой алюминиевый корпус с толщиной стенки до 6 мм. Сменные металлические накладки защищают корпус по бокам от стен оград.       Рукоятка, регулируемая по высоте Высоту рукоятки управления можно плавно регулировать в зависимости от роста оператора. Диапазон регулировки - 200 мм.       Откидная ручка Для удобного кошения вдоль оград и препятствий можно отводить рукоятку влево или вправо с помощью поворотной ручки.       VIKING BBC (тормоз/муфта ножа) Ножевая муфта отсоединяет двигатель от ножа, чтобы травосборник можно было опустошить без выключения двигателя. Возможна также транспортировка косилки с работающим приводом при выключенном ноже. Это важно прежде всего при движении по уже cкошенным участкам и гравийным дорожкам.       Центральная регулировка высоты среза Одним движением можно выбрать одну из 7 регулировок, отображаемых в смотровом окошке. Поэтому серия «7» быстро и легко адаптируется к условиям эксплуатации (см. иллюстрацию).       Опора коленвала Опора коленвала дает ему дополнительную, боковую устойчивость – снижается риск повреждения двигателя из-за деформации коленвала при столкновении ножа с твердыми объектами, такими как корни и камни. Защита коленвала, включающая в себя опорную чашку и упорное кольцо, используется в обеих моделях серии «7».       Отсек для инструментов Под панелью управления находится отсек с важнейшими для эксплуатации инструментами.       Защита от удара о препятствие Резиновая противоударная защита оберегает корпус и колеса при наезде на камни, бордюры, деревья и пр. (см. иллюстрацию).       Травосборник С травосборником объёмом 80 литров в серии 7 и 90 литров в серии 8 косить траву на больших участках можно за один приём. Естественно, возможно кошение и с боковым выбросом - без травосборника. В этом случае задний щиток служит дефлектором для скошенной травы (см. иллюстрацию).       3-ступенчатый привод на колеса Удобное управление скоростью привода с помощью трёх передач.       Откидная ручка Чтобы было легче вынуть травосборник для опорожнения, можно перевести ручку в вертикальное положение. При возвращении рукоятки в исходное положение руль автоматически фиксируется.      Устанавливается опционально:       Мультинож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травы закрывается и мелкие частицы травы падают обратно на газон (см. иллюстрацию).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t>
  </si>
  <si>
    <t>Комфортная, мощная бензиновая газонокосилка с двигателем Kawasaki OHV для профессионального использования на больших площадях. Надёжная и долговечная благодаря алюминиевому корпусу, сменным буртикам и бамперу из резины. Усиленная ходовая часть, металлические диски, резиновые шины и трёхскоростной привод колес обеспечивают агрегату хорошую проходимость. Дополнительный комфорт в работе достигается благодаря эргономичной регулируемой ручке и муфте ножа.</t>
  </si>
  <si>
    <t>https://techno-angel.ru/uploads/catalog/image/source_1_71.jpg,https://techno-angel.ru/uploads/gallery/image/source_21_43.jpg,https://techno-angel.ru/uploads/gallery/image/source_22_45.jpg,https://techno-angel.ru/uploads/gallery/image/source_23_43.jpg,https://techno-angel.ru/uploads/gallery/image/source_24_40.jpg,https://techno-angel.ru/uploads/gallery/image/source_25_32.jpg</t>
  </si>
  <si>
    <t>Газонокосилка бензиновая VIKING MB 755.2 KS</t>
  </si>
  <si>
    <t>[{'Тип двигателя': 'Бензиновый ', 'Материал травосборника': 'Мягкий ', 'Модель двигателя': 'Kawasaki FJ 180 V OHV ', 'Ширина захвата': '53 см.', 'Объем травосборника': '80 л.', 'Регулировка высоты скашивания': 'Центральная ', 'Боковой выброс': 'нет ', 'Мощность': '6 л.с.', 'Высота среза': '30–85 мм.', 'Площадь газона до': '2500 м2', 'Материал корпуса': 'Алюминий  ', 'Вес': '62 кг.', 'Артикул': '63750113492'}]</t>
  </si>
  <si>
    <t xml:space="preserve">      Инновационный травосборник Благодаря направленным вниз воздушным отверстиям и закрытой крышке травосборника скошенная трава и пыль не вылетают вверх. Встроенный индикатор заполнения травосборника сообщит, когда настанет пора опустошать его. Состоящий из двух частей травосборник упрощает открывание и опустошение.       Сменные накладки Дополнительную защиту корпуса при кошении вдоль стен и бордюров обеспечивают пластмассовые накладки на корпусе. Изношенные накладки легко заменяются новыми.       Ручка для переноса На корпусе спереди имеется ручка для переноса. Она позволяет быстро разгружать и опрокидывать газонокосилку. Она одновременно служит противоударной защитой, предохраняя корпус от повреждений о препятствия. (См. иллюстрацию )       Регулируемая по высоте ручка Правильная регулировка для удобства в работе: рукоятку управления можно легко и быстро адаптировать к своему росту. Изменение высоты никак не влияет на управляемость. Всего для регулировки имеется 3 ступени.       Жесткая конструкция рамы Прочность: особо жесткая конструкция рамы сохраняет форму даже при эксплуатации в тяжелых условиях. Рама состоит из трёх прочных металлических деталей. Создаваемые на рукоятке управляющие усилия очень точно передаются на корпус - косилка быстро реагирует и поэтому очень легко управляется (см. иллюстрацию).       Двигатель ReadyStart Решающее преимущество запуска: просто, экономично и надёжно. Автоматика подсоса облегчает запуск газонокосилки и когда двигатель холодный, и когда он горячий (см. иллюстрацию).       Центральная регулировка высоты С помощью практичной рукоятки на корпусе можно точно установить высоту среза травы. В окошечке перед рукояткой отображается выбранная ступень (см. иллюстрацию).       Привод Vario С помощью рычага на рукоятке управления можно плавно регулировать скорость привода. При этом скорость вращения ножа остается постоянной и не зависит от скорости вращения колес.       Складывающаяся рукоятка Благодаря складывающимся рукояткам газонокосилки VIKING быстро и легко перевозятся. Кроме того, они занимают немного места при хранении (см. иллюстрацию).       Интегрированный индикатор заполнения Все косилки VIKING с задним выбросом оснащены травосборником с интегрированным индикатором заполнения. Как только индикатор опускается, травосборник пора опустошать.(см. иллюстрацию).       Колеса с двойными подшипниками Колеса с двойными подшипниками исключительно надёжны и долговечны. Ведущие колеса оснащены шинами с профилем, обеспечивающим хорошую тягу и курсовую устойчивость.       Корпус из полимера Корпуса газонокосилок и аэраторов VIKING изготавливаются из высококачественного ударопрочного, термо- и УФ-стойкого полимера.       Привод колес Моторизованный привод колес облегчает кошение травы на больших участках и склонах. Один поворот рычага управления - и косилка начинает работать. В зависимости от модели косилки VIKING оснащаются одной или тремя передачами (см. иллюстрацию).       VIKING-BBC (тормоз / муфта ножа) Муфта ножа VIKING позволяет подключать и отключать нож при работающем двигателе. Преимущество состоит в том, что при опустошении травосборника выключать двигатель не обязательно. Кроме того, косилку можно перемещать, а нож при этом не будет вращаться (см. иллюстрацию).      Устанавливается опционально:       Функция мульчирования Если снять травосборник и вставить мульчирующий клин, то косилка будет работать в режиме мульчирования. При этом скошенная трава сильно измельчается и равномерно распределяется по поверхности газона - выбрасывать ее не нужно. Это экономит время и одновременно с этим газон получает влагу и питательные вещества (см. иллюстрацию).       Многофункциональный нож Благодаря многофункциональному ножу особой формы трава срезается ступенчато и измельчается в корпусе на мелкие частички. При установленном травосборнике многофункциональная косилка VIKING собирает траву, а при использовании вставки для мульчирования отверстие для выброса закрывается и мелкие частицы травы падают обратно на газон (см. иллюстрацию).       </t>
  </si>
  <si>
    <t>https://techno-angel.ru/uploads/catalog/image/source_1_80.jpg,https://techno-angel.ru/uploads/gallery/image/source_21_33.jpg,https://techno-angel.ru/uploads/gallery/image/source_22_35.jpg,https://techno-angel.ru/uploads/gallery/image/source_23_34.jpg,https://techno-angel.ru/uploads/gallery/image/source_24_30.jpg,https://techno-angel.ru/uploads/gallery/image/source_25_22.jpg</t>
  </si>
  <si>
    <t>Газонокосилка бензиновая VIKING MB 545 VS</t>
  </si>
  <si>
    <t>[{'Тип двигателя': 'Бензиновый ', 'Материал травосборника': 'Жесткий ', 'Модель двигателя': 'B&amp;S серия 675 RS ', 'Ширина захвата': '43 см.', 'Объем травосборника': '60 л.', 'Регулировка высоты скашивания': 'Центральная ', 'Боковой выброс': 'нет ', 'Мощность': '5 л.с.', 'Высота среза': '25-75 мм.', 'Площадь газона до': '1200 м2', 'Материал корпуса': 'Полимер ', 'Вес': '34 кг.', 'Артикул': '63400113450'}]</t>
  </si>
  <si>
    <t xml:space="preserve">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QuickStop Super (Q) Дополнительная система торможения STIHL для дополнительной безопасности: пильная цепь за секунду останавливается не только при достаточно сильной отдаче или при активном нажатии на передний упор для рук, но и при отпускании задней рукоятки. Эта уникальная функция безопасности обеспечивает ещё более высокий уровень защиты в любом рабочем положении.       Крышка масляного бака, открываемая без инструмента Прозрачный масляный бак и его крышка, открываемая без инструмента, обеспечивают простой и удобный контроль уровня масла.       Рукоятка управления Чёрная мягкая накладка на задней рукоятке обеспечивает безопасный и надёжный захват в любом рабочем положении. Переключающий рычаг разблокируется с помощью боковой кнопки.       Система быстрого натяжения цепи Фирменная система быстрого натяжения цепей STIHL (B) превращает натяжение пильной цепи в детскую забаву. Нужно только ослабить гайку крепления крышки цепной звёздочки, и с помощью регулировочного колесика легко и быстро натянуть цепь. Инструмент для этого не требуется.       Система смазывания цепей Ematic Система STIHL Ematic состоит из направляющей шины Ematic, пильной цепи Oilomatic и масляного насоса с регулируемой подачей. Особая конструкция шины и цепи позволяет каждой капле масла попадать именно туда, где оно необходимо для смазывания. Это позволяет сократить расход масла на 50 %.       Управление двумя руками Эргономичная полая рукоятка и удобная задняя рукоятка управления с мягкой накладкой обеспечивают приятную, неутомительную и безопасную работу в любом положении.      Устанавливается опционально:       Зарядное устройство В серийной комплектации на выбор предлагается два зарядных устройства: стандартное зарядное устройство AL 100 и зарядное устройство быстрой зарядки AL 300. AL100 заряжает аккумулятор AP 80 прим. за 70 минут. AL 300 – за 25 минут.       Литий-ионный аккумулятор Мощный литий-ионный аккумулятор подходит для любой аккумуляторной техники STIHL/VIKING. Число зарядок аккумулятора может достигать нескольких сотен. Без эффекта памяти, с постоянным напряжением в течение всей фазы разрядки. Продолжительность работы такая же, как и у бензинового инструмента. Класс мощности: AP 160 на 160 Вт*ч. С индикатором заряда. Возможность зарядки с помощью зарядных устройств AL 100 или AL 300.     </t>
  </si>
  <si>
    <t>https://techno-angel.ru/uploads/items/file/stihl_msa_160_c.pdf</t>
  </si>
  <si>
    <t>https://techno-angel.ru/uploads/catalog/image/source_16_13.jpg,https://techno-angel.ru/uploads/gallery/image/source_msa_160_cbq_2_2.png,https://techno-angel.ru/uploads/gallery/image/source_6_43.png,https://techno-angel.ru/uploads/gallery/image/source_7_39.png,https://techno-angel.ru/uploads/gallery/image/source_9_30.png,https://techno-angel.ru/uploads/gallery/image/source_10_22.png,https://techno-angel.ru/uploads/gallery/image/source_11_20.png,https://techno-angel.ru/uploads/gallery/image/source_12_14.png,https://techno-angel.ru/uploads/gallery/image/source_msa_160_cbq_4_2.png,https://techno-angel.ru/uploads/gallery/image/source_msa_160_cbq_5_2.png</t>
  </si>
  <si>
    <t>Аккумуляторная пила STIHL MSA 160 C-BQ без АКБ и ЗУ</t>
  </si>
  <si>
    <t>[{'Наличие в магазинах': 'Щукинская ', 'Тип двигателя': 'бесколлекторный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'Длина шины': '30 см', 'Шаг пильной цепи': '1/4" Дюйм', 'Толщина звена цепи': '1.1 мм', 'Объем масленого бака': '210 мл', 'Уровень вибрации слева / справа': '2.7/2.9 м/с²', 'Уровень звукового давления': '84 дБ(A)', 'Уровень звуковой мощности': '95 LW дБ(A)', 'Цепной тормоз QuickStop Super': 'Есть ', 'Полуавтоматическое открытие масляного бака': 'Есть ', 'Система быстрого натяжения цепи': 'Есть ', 'Корпус пилы': 'пластик ', 'Вес без аккумулятора': '3.1 кг', 'Артикул': '12502000003'}]</t>
  </si>
  <si>
    <t xml:space="preserve">      Система облегченного запуска ErgoStart Спиральная пружина между катушкой пускового тросика и коленвалом компенсирует пиковые усилия, теперь на тросике почти не ощущается толчков. Результат: STIHL ErgoStart по сравнению с традиционными пусковыми устройствами уменьшает усилие наполовину, а скорость запуска - примерно на две трети.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Ручной топливный насос (Праймер) С помощью ручного топливного насоса можно вручную, нажатием пальца подать топливо в карбюратор. Это позволяет сократить количество пусковых рывков после длительного перерыва в эксплуатации.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</si>
  <si>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Легкая, мощная, компактная, простая в использовании — именно эти эпитеты употребляют владельцы бензопил STIHL MS 250 C-BE "16", оставляя отзывы об эксплуатации инструмента. Благодаря таким качествам наряду с надежностью, эргономичностью и невысокой стоимостью эти модели сегодня считаются одними из самых популярных и востребованных.</t>
  </si>
  <si>
    <t>https://techno-angel.ru/uploads/items/file/stihl_ms_210_230_250_2_6.pdf</t>
  </si>
  <si>
    <t>https://techno-angel.ru/uploads/catalog/image/source_16_4.jpg,https://techno-angel.ru/uploads/gallery/image/source_11_7.jpg,https://techno-angel.ru/uploads/gallery/image/source_12_6.jpg,https://techno-angel.ru/uploads/gallery/image/source_13_7.jpg,https://techno-angel.ru/uploads/gallery/image/source_14_6.jpg,https://techno-angel.ru/uploads/gallery/image/source_15_6.jpg</t>
  </si>
  <si>
    <t>Бензопила STIHL MS 250 C-BE 16" - 40 см</t>
  </si>
  <si>
    <t>[{'Тип бензопилы': 'Полупрофессиональная  ', 'Наличие в магазинах': 'Щукинская ', 'Мощность': '3.1 л.с./2.3 кВт ', 'Объём двигателя': '45.4 см3', 'Шаг цепи': '3/8 1.3 55E ', 'Длина шины': '40 см.', 'Цепь STIHL Oilomatic': 'Picco Micro 3 (PM3) ', 'Емкость топливного бака': '0.47 л.', 'Емкость бака для смазки цепи': '0.2 л.', 'Вес': '4.9 кг.', 'Артикул': '11232000528k'}]</t>
  </si>
  <si>
    <t xml:space="preserve">  Лёгкие аккумуляторные мотоножницы с очень хорошей производительностью реза.    Бесшумная работа. Не требуются средства защиты органов слуха.    Нож для двустороннего реза. Инновационная геометрия ножа обтекаемой формы для большего захвата веток ножом. Прекрасно режут как вертикально, так и горизонтально, позволяют стричь в углах.    Двуручное переключение - Одновременное нажатие обоих переключателей - на рукоятке-скобе и задней рукоятке - позволяет легко и быстро запускать инструмент. Задним рычагом переключения можно плавно регулировать скорость ножа - этом достигается изящность и точность реза. Может использовать как правша, так и левша.    Защита направляющей облегчает работу вблизи поверхности почвы или вдоль стен и защищает ножи от повреждения.    Ушко для подвешивания позволяет вешать на стену, экономя при этом много места.  </t>
  </si>
  <si>
    <t>Аккумуляторные ножницы STIHL – это сочетание высокой мощности, бесшумной работы и абсолютной свободы. Они не привязаны к источнику питания и могут использоваться для обслуживания удаленных от дома участков. Заряда литий-инонной батареи на 36В, которой оснащены аккумуляторные электросекаторы, хватает на 40-45 минут работы при полной нагрузке, а этого времени вполне достаточно, чтобы подстричь даже очень длинные изгороди.</t>
  </si>
  <si>
    <t>https://techno-angel.ru/uploads/items/file/stihl_hsa_56_2.pdf</t>
  </si>
  <si>
    <t>https://techno-angel.ru/uploads/catalog/image/source_1_395.jpg,https://techno-angel.ru/uploads/gallery/image/source_2_127.jpg,https://techno-angel.ru/uploads/gallery/image/source_3_148.jpg,https://techno-angel.ru/uploads/gallery/image/source_4_136.jpg,https://techno-angel.ru/uploads/gallery/image/source_5_119.jpg,https://techno-angel.ru/uploads/gallery/image/source_6_100.jpg,https://techno-angel.ru/uploads/gallery/image/source_7_74.jpg,https://techno-angel.ru/uploads/gallery/image/source_8_67.jpg,https://techno-angel.ru/uploads/gallery/image/source_9_52.jpg,https://techno-angel.ru/uploads/gallery/image/source_10_40.jpg,https://techno-angel.ru/uploads/gallery/image/source_11_107.jpg,https://techno-angel.ru/uploads/gallery/image/source_12_17.png</t>
  </si>
  <si>
    <t>Кусторез аккумуляторный STIHL HSA 56 SET - 45 см (AK10, AL101)</t>
  </si>
  <si>
    <t>[{'Наличие в магазинах': 'Щукинская ', 'Аккумуляторная батарея': 'в комплекте ', 'Зарядное устройство для батарей': 'в комплекте ', 'Тип двигателя': 'бесколлекторный ', 'Технология аккумулятора': 'Li-Ion ', 'Напряжение аккумулятора': '36 В', 'Мощность/ёмкость АКБ': '1.5 Ач', 'Время работы от аккумулятора': '40 мин.', 'Длина реза': '45 см.', 'Частота ходов': '2800 об/мин', 'Расстояние между зубьями': '30 мм.', 'Общая длина': '94 см.', 'Уровень звукового давления': '80 дБ(A)', 'Вес': '3.7 кг.', 'Артикул': '45210113518'}]</t>
  </si>
  <si>
    <t>nu0Qs84yrB4</t>
  </si>
  <si>
    <t xml:space="preserve">  Тихая работа Агрегаты серии STIHL AkkuSystem COMPACT настолько тихие, что не требуют специальных средств защиты слуха.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t>
  </si>
  <si>
    <t>В нашем интернет-магазине легко прибрести аккумуляторную пилу Stihl MSA 140 C-BQ без АКБ и ЗУ без лишних переплат. Предлагаем товары оригинального производства, в качестве которых не придется сомневаться.</t>
  </si>
  <si>
    <t>https://techno-angel.ru/uploads/items/file/stihl_msa_120_c_msa_140_c_3.pdf</t>
  </si>
  <si>
    <t>https://techno-angel.ru/uploads/catalog/image/source_1_405.jpg,https://techno-angel.ru/uploads/gallery/image/source_2_148.jpg,https://techno-angel.ru/uploads/gallery/image/source_3_167.jpg,https://techno-angel.ru/uploads/gallery/image/source_4_157.jpg</t>
  </si>
  <si>
    <t>Аккумуляторная пила STIHL MSA 140 C-BQ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</si>
  <si>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'Длина шины': '30 см', 'Шаг пильной цепи': '1/4"P Дюйм', 'Толщина звена цепи': '1.1 мм', 'Объем масленого бака': '110 мл', 'Уровень звуковой мощности': '94 LW дБ(A)', 'Цепной тормоз QuickStop Super': 'есть ', 'Полуавтоматическое открытие масляного бака': 'есть ', 'Система быстрого натяжения цепи': 'есть ', 'Корпус пилы': 'пластик ', 'Вес без аккумулятора': '2.2 кг', 'Артикул': 'MSA 140 C-BQ'}]</t>
  </si>
  <si>
    <t>vUhI3AjZ8JQ</t>
  </si>
  <si>
    <t xml:space="preserve">      Наплечный ремень Мягкий наплечный ремень, делает длительную работу легче, комфортнее и безопаснее.       Двигатель STIHL 2-MIX с продувкой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Многофункциональная рукоятка Все элементы управления двигателем встроены в одну рукоятку. Управление становится проще и безопаснее (см. иллюстрацию).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t>
  </si>
  <si>
    <t xml:space="preserve"> FS 56 получила удобную двуручную рукоятку, установленную на прямой штанге. Благодаря точной регулировке пользователь без труда может настроить модель под себя.</t>
  </si>
  <si>
    <t>https://techno-angel.ru/uploads/items/file/stihl_fs_56.pdf</t>
  </si>
  <si>
    <t>https://techno-angel.ru/uploads/catalog/image/source_fs56.jpg,https://techno-angel.ru/uploads/gallery/image/source_1_3.jpg,https://techno-angel.ru/uploads/gallery/image/source_2_94.jpg,https://techno-angel.ru/uploads/gallery/image/source_3_117.jpg,https://techno-angel.ru/uploads/gallery/image/source_4_107.jpg,https://techno-angel.ru/uploads/gallery/image/source_5_90.jpg,https://techno-angel.ru/uploads/gallery/image/source_6_77.jpg,https://techno-angel.ru/uploads/gallery/image/source_7_53.jpg,https://techno-angel.ru/uploads/gallery/image/source_8_49.jpg,https://techno-angel.ru/uploads/gallery/image/source_9_40.jpg</t>
  </si>
  <si>
    <t>Триммер бензиновый STIHL FS 56</t>
  </si>
  <si>
    <t>[{'Тип': 'Бытовая ', 'Наличие в магазинах': 'Щукинская ', 'Двигатель': '2-х тактный ', 'Мощность': '0.81 кВт', 'Объем двигателя': '27.2 см3', 'Штанга': 'Прямая ', 'Разъемный вал': 'нет ', 'Режущий инструмент': 'леска/нож ', 'Рукоятка': 'U-образная ', 'Ремень': 'В комплекте ', 'Общая длина': '170 м.', 'Емкость топливного бака': '0.34 л.', 'Вес': '5.1 кг.', 'Артикул': '41442000168'}]</t>
  </si>
  <si>
    <t>Xhohh_uK52w</t>
  </si>
  <si>
    <t xml:space="preserve">      Защитные очки Для вашей безопасности в серийную комплектацию входят защитные очки. Они хорошо обдуваются и имеют широкую боковую защиту. (иллюстрация-пример)       Оптимизированная защита от порезов Увеличенное расстояние между зубьями позволяет устройству легко справляться даже с особо толстыми ветками.       Электродвигатель STIHL (ЕС) Не требующий техобслуживания бесщеточный электродвигатель (EC) гарантированно увеличивает время работы устройства в режиме эксплуатации, а также срок службы агрегата. Управление двигателем осуществляется за счет нового электронного оборудования STIHL (EC), распознающего уровень нагрузки, например, при работе с толстыми ветками, и регулирующего обороты двигателя так, чтобы частота ходов в процессе резки оставалась неизменной. Оптимизированный редуктор с защитой от перегрузки делает инструмент более стабильным.         Двусторонний нож Садовые мотоножницы STIHL с обоюдоострым ножом прекрасно режут как вертикально, так и горизонтально. Благодаря использованию обеих сторон ножа они позволяют стричь в углах.       Двуручное переключение Одновременное нажатие обоих переключателей - на рукоятке-скобе и задней рукоятке - позволяет легко и быстро запускать инструмент. Задним рычагом переключения можно плавно регулировать скорость ножа - этом достигается изящность и точность реза. Особенная практичность: двуручное переключение с одинаковым успехом может использовать как правша, так и левша.         Рукоятка-скоба Эргономичная рукоятка-скоба идеально подходит для работ в любом направлении и позволяет экономить силы при продолжительной работе.       Защита направляющей Входящая в стандартную комплектацию защита направляющей облегчает работу вблизи поверхности почвы или вдоль стен и защищает специальные ножи от повреждения.         Функциональный дизайн Корпус двигателя имеет гладкую поверхность и округлённые контуры. Поэтому ветки не цепляются за инструмент во время работы. Кроме этого садовые мотоножницы меньше загрязняются и легче очищаются.         Защитный чехол для ножей Для защиты режущих ножей и безопасной транспортировки садовые аккумуляторные ножницы обоих типов оснащаются защитными чехлами ножей.         Ушко для подвешивания Практичное ушко для подвешивания позволяет вешать садовые аккумуляторные ножницы на стену, экономя при этом много места.        Дополнительное оснащение       Литий-ионный аккумулятор Литий-ионный аккумулятор (36 В) установлен в центре корпуса. Это обеспечивает оптимальную балансировку инструмента и позволяет экономить силы при работе. Простой механизм фиксации обеспечивает быструю смену аккумулятора.       Зарядное устройство В серийной комплектации поставляется два типа зарядных устройств: зарядное устройство для обычной зарядки AL 100 и зарядное устройство для ускоренной зарядки AL 300. Al 100 заряжает аккумулятор AP 80 примерно за 70 минут. AL 300 - за 25 минут.     </t>
  </si>
  <si>
    <t>https://techno-angel.ru/uploads/items/file/stihl_hsa_66_86_2.pdf</t>
  </si>
  <si>
    <t>https://techno-angel.ru/uploads/catalog/image/source_1_392.jpg,https://techno-angel.ru/uploads/gallery/image/source_2_126.jpg,https://techno-angel.ru/uploads/gallery/image/source_3_147.jpg,https://techno-angel.ru/uploads/gallery/image/source_4_135.jpg,https://techno-angel.ru/uploads/gallery/image/source_5_118.jpg,https://techno-angel.ru/uploads/gallery/image/source_6_99.jpg,https://techno-angel.ru/uploads/gallery/image/source_7_73.jpg,https://techno-angel.ru/uploads/gallery/image/source_8_66.jpg,https://techno-angel.ru/uploads/gallery/image/source_9_51.jpg,https://techno-angel.ru/uploads/gallery/image/source_10_39.jpg,https://techno-angel.ru/uploads/gallery/image/source_11_17.png</t>
  </si>
  <si>
    <t>Кусторез аккумуляторный STIHL HSA 86 без АКБ и ЗУ</t>
  </si>
  <si>
    <t>[{'Наличие в магазинах': 'Щукинская ', 'Аккумуляторная батарея': 'приобретается отдельно ', 'Зарядное устройство для батарей': 'приобретается отдельно ', 'Тип двигателя': 'бесколлекторный ', 'Технология аккумулятора': 'Li-Ion ', 'Напряжение аккумулятора': '36 В', 'Длина реза': '62 см.', 'Частота ходов': '3000 об/мин', 'Расстояние между зубьями': '33 мм.', 'Общая длина': '114 см.', 'Уровень звукового давления': '83 дБ(A)', 'Вес': '3.3 кг.', 'Артикул': '48510113526'}]</t>
  </si>
  <si>
    <t>KBc7Hcom7c4</t>
  </si>
  <si>
    <t xml:space="preserve">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</si>
  <si>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Относящиеся к моделям любительского класса бензопилы STIHL MS 211 — высококачественные и комфортные инструменты для хозяйственных работ. Если вам нужна удобная бензопила для работы на приусадебном участке, заготовки дров либо строительных работ в загородном доме, обратите внимание именно на этот вариант.</t>
  </si>
  <si>
    <t>https://techno-angel.ru/uploads/items/file/stihl_ms_211_2.pdf</t>
  </si>
  <si>
    <t>https://techno-angel.ru/uploads/catalog/image/source_ms_211_16.jpg</t>
  </si>
  <si>
    <t>Бензопила STIHL MS 211 16"</t>
  </si>
  <si>
    <t>[{'Тип бензопилы': 'Полупрофессиональная  ', 'Наличие в магазинах': 'Щукинская ', 'Мощность': '2.3 л.с./1.7 кВт ', 'Объём двигателя': '35.2 см3', 'Шаг цепи': '3/8 ', 'Длина шины': '40 см.', 'Емкость топливного бака': '0.47 л.', 'Емкость бака для смазки цепи': '0.2 л.', 'Вес': '4.3 кг.', 'Артикул': '11392000011'}]</t>
  </si>
  <si>
    <t xml:space="preserve">      Система облегченного запуска ErgoStart Спиральная пружина между катушкой пускового тросика и коленвалом компенсирует пиковые усилия, теперь на тросике почти не ощущается толчков. Результат: STIHL ErgoStart по сравнению с традиционными пусковыми устройствами уменьшает усилие наполовину, а скорость запуска - примерно на две трети.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Ручной топливный насос (Праймер) С помощью ручного топливного насоса можно вручную, нажатием пальца подать топливо в карбюратор. Это позволяет сократить количество пусковых рывков после длительного перерыва в эксплуатации.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</si>
  <si>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Бензопила Stihl MS 230 C-BE 16" – практичный инструмент для трудолюбивых людей! Для работы и зимой, и летом, для спилов, подрубов, распилов, валки небольших деревьев – для всего этого послужит пила Stihl MS 230. Чтобы повысить безопасность основные управляющие команды заключены в один рычаг на рукоятке, при этом вторая рука свободно удерживает вторую ручку.</t>
  </si>
  <si>
    <t>https://techno-angel.ru/uploads/items/file/stihl_ms_210_230_250_2_2.pdf</t>
  </si>
  <si>
    <t>https://techno-angel.ru/uploads/catalog/image/source_1_4.jpg,https://techno-angel.ru/uploads/gallery/image/source_2_5.jpg,https://techno-angel.ru/uploads/gallery/image/source_3_7.jpg,https://techno-angel.ru/uploads/gallery/image/source_4_5.jpg,https://techno-angel.ru/uploads/gallery/image/source_5_5.jpg,https://techno-angel.ru/uploads/gallery/image/source_6_4.jpg</t>
  </si>
  <si>
    <t>Бензопила STIHL MS 230 C-BE 16" - 40 см</t>
  </si>
  <si>
    <t>[{'Тип бензопилы': 'Полупрофессиональная  ', 'Наличие в магазинах': 'Щукинская ', 'Мощность': '2.7 л.с./2 кВт ', 'Объём двигателя': '40.2 см3', 'Шаг цепи': '3/8 ', 'Длина шины': '40 см.', 'Цепь STIHL Oilomatic': 'Picco Micro 3 (PM3) ', 'Емкость топливного бака': '0.47 л.', 'Емкость бака для смазки цепи': '0.2 л.', 'Вес': '4.9 кг.', 'Артикул': '11232000312'}]</t>
  </si>
  <si>
    <t xml:space="preserve">      Защитные очки Для вашей безопасности в серийную комплектацию входят защитные очки. Они хорошо обдуваются и имеют широкую боковую защиту. (иллюстрация-пример)       Инновационная система ножей Защитные выступы удерживают ветку в процессе резки. За счет этого существенно повышается производительносить.        Электродвигатель STIHL (ЕС) Не требующий техобслуживания бесщеточный электродвигатель (EC) гарантированно увеличивает время работы устройства в режиме эксплуатации, а также срок службы агрегата. Управление двигателем осуществляется за счет нового электронного оборудования STIHL (EC), распознающего уровень нагрузки, например, при работе с толстыми ветками, и регулирующего обороты двигателя так, чтобы частота ходов в процессе резки оставалась неизменной. Оптимизированный редуктор с защитой от перегрузки делает инструмент более стабильным.         Оптимизированный угол заточки Оптимизированный угол заточки (34°) обеспечивает высокую производительность и позволяет максимально активизировать работу агрегата.         Двуручное переключение Одновременное нажатие обоих переключателей - на рукоятке-скобе и задней рукоятке - позволяет легко и быстро запускать инструмент. Задним рычагом переключения можно плавно регулировать скорость ножа - этом достигается изящность и точность реза. Особенная практичность: двуручное переключение с одинаковым успехом может использовать как правша, так и левша.         Рукоятка-скоба Эргономичная рукоятка-скоба идеально подходит для работ в любом направлении и позволяет экономить силы при продолжительной работе.       Защита направляющей Входящая в стандартную комплектацию защита направляющей облегчает работу вблизи поверхности почвы или вдоль стен и защищает специальные ножи от повреждения.         Функциональный дизайн Корпус двигателя имеет гладкую поверхность и округлённые контуры. Поэтому ветки не цепляются за инструмент во время работы. Кроме этого садовые мотоножницы меньше загрязняются и легче очищаются.         Защитный чехол для ножей Для защиты режущих ножей и безопасной транспортировки садовые аккумуляторные ножницы обоих типов оснащаются защитными чехлами ножей.         Ушко для подвешивания Практичное ушко для подвешивания позволяет вешать садовые аккумуляторные ножницы на стену, экономя при этом много места.        Дополнительное оснащение       Литий-ионный аккумулятор Литий-ионный аккумулятор (36 В) установлен в центре корпуса. Это обеспечивает оптимальную балансировку инструмента и позволяет экономить силы при работе. Простой механизм фиксации обеспечивает быструю смену аккумулятора.       Зарядное устройство В серийной комплектации поставляется два типа зарядных устройств: зарядное устройство для обычной зарядки AL 100 и зарядное устройство для ускоренной зарядки AL 300. Al 100 заряжает аккумулятор AP 80 примерно за 70 минут. AL 300 - за 25 минут.     </t>
  </si>
  <si>
    <t>https://techno-angel.ru/uploads/items/file/stihl_hsa_66_86.pdf</t>
  </si>
  <si>
    <t>https://techno-angel.ru/uploads/catalog/image/source_hsa_66.jpg,https://techno-angel.ru/uploads/gallery/image/source_1_52.jpg,https://techno-angel.ru/uploads/gallery/image/source_2_125.jpg,https://techno-angel.ru/uploads/gallery/image/source_3_146.jpg,https://techno-angel.ru/uploads/gallery/image/source_4_134.jpg,https://techno-angel.ru/uploads/gallery/image/source_5_117.jpg,https://techno-angel.ru/uploads/gallery/image/source_6_98.jpg,https://techno-angel.ru/uploads/gallery/image/source_7_72.jpg,https://techno-angel.ru/uploads/gallery/image/source_8_65.jpg,https://techno-angel.ru/uploads/gallery/image/source_9_50.jpg,https://techno-angel.ru/uploads/gallery/image/source_10_16.png</t>
  </si>
  <si>
    <t>Кусторез аккумуляторный STIHL HSA 66 без АКБ и ЗУ</t>
  </si>
  <si>
    <t>[{'Наличие в магазинах': 'Щукинская ', 'Аккумуляторная батарея': 'приобретается отдельно ', 'Зарядное устройство для батарей': 'приобретается отдельно ', 'Тип двигателя': 'бесколлекторный ', 'Технология аккумулятора': 'Li-Ion ', 'Напряжение аккумулятора': '36 В', 'Длина реза': '50 см.', 'Частота ходов': '3000 об/мин', 'Расстояние между зубьями': '30 мм.', 'Общая длина': '103 см.', 'Уровень звукового давления': '83 дБ(A)', 'Вес': '3.1 кг.', 'Артикул': '48510113525'}]</t>
  </si>
  <si>
    <t xml:space="preserve"> Защита от перегрузки Максимальная мощность без перегрузки: если вдруг ваша электропила нагреется слишком сильно, она автоматически отключит двигатель с помощью красной кнопки перегрузки. Но уже через пару минут двигатель охладиться и вы сможете возобновить работу.  Крышка масляного бака, открываемая без инструмента Запатентованная крышка специальной конструкции для масляного бака. Бак быстро открывается и закрывается без лишних усилий и без специального инструмента.  Прозрачный масляный бак Абсолютный контроль уровня масла: благодаря прозрачным стенкам бака вы всегда сможете оценить количество масла для смазывания цепи. Масло быстро и удобно заливается с помощью системы заправки STIHL.  Устойчивый зубчатый упор Точное и безопасное пиление: зубчатый упор фиксирует инструмент на древесине и, тем самым, обеспечивает точное ведение.  Эргономичная мягкая ручка Благодаря мягкой ручке эргономичной формы в задней зоне захвата инструмент надёжно и удобно лежит в руке.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Тормоз QuickStop Super (Q) Удобный цепной тормоз - эксклюзив компании STIHL. В системе QuickStop Super дополнительно активируется цепной тормоз при отпускании задней ручки бензопилы. Цепь останавливается в кратчайшее время. С помощью функции QuickStop Super особенно эффективно и удобно работать, когда бензопилу приходится часто останавливать. </t>
  </si>
  <si>
    <t>https://techno-angel.ru/uploads/items/file/stihl_mse_170_c_190_c_210_c_230_c_i_2.pdf</t>
  </si>
  <si>
    <t>https://techno-angel.ru/uploads/catalog/image/source_878c3b866705480e80196adbed45b4d7.jpg,https://techno-angel.ru/uploads/gallery/image/source_90544dda5e1d4449a94c0a41adeb0f9f.jpg,https://techno-angel.ru/uploads/gallery/image/source_1.png,https://techno-angel.ru/uploads/gallery/image/source_2_13.png,https://techno-angel.ru/uploads/gallery/image/source_3_13.png,https://techno-angel.ru/uploads/gallery/image/source_4_13.png,https://techno-angel.ru/uploads/gallery/image/source_5_12.png,https://techno-angel.ru/uploads/gallery/image/source_6_13.png,https://techno-angel.ru/uploads/gallery/image/source_7_14.png,https://techno-angel.ru/uploads/gallery/image/source_8_13.png</t>
  </si>
  <si>
    <t>Пила электрическая STIHL MSE 210 C-BQ 14"</t>
  </si>
  <si>
    <t>[{'Тип электропилы': 'Бытовая ', 'Наличие в магазинах': 'Щукинская ', 'Мощность': '2100 Вт', 'Номинальное напряжение': '220 В', 'Шаг цепи': '3/8" дюймы дюймы', 'Длина шины': '35 см', 'Автоматическая смазка цепи': 'да ', 'Емкость бака для смазки цепи': '0.33 л', 'Длина провода': '4 м', 'Вес': '4.6 кг', 'Артикул': '12092000125'}]</t>
  </si>
  <si>
    <t>https://techno-angel.ru/uploads/items/file/stihl_mse_170_c_190_c_210_c_230_c_4.pdf</t>
  </si>
  <si>
    <t>https://techno-angel.ru/uploads/catalog/image/source_1_381.jpg,https://techno-angel.ru/uploads/gallery/image/source_1_37_3.png,https://techno-angel.ru/uploads/gallery/image/source_2_36_3.png,https://techno-angel.ru/uploads/gallery/image/source_3_36_3.png,https://techno-angel.ru/uploads/gallery/image/source_4_36_3.png,https://techno-angel.ru/uploads/gallery/image/source_5_36_3.png,https://techno-angel.ru/uploads/gallery/image/source_6_33_3.png,https://techno-angel.ru/uploads/gallery/image/source_7_29_3.png,https://techno-angel.ru/uploads/gallery/image/source_8_26_3.png</t>
  </si>
  <si>
    <t>Пила электрическая STIHL MSE 210 C-BQ 16"</t>
  </si>
  <si>
    <t>[{'Тип электропилы': 'Бытовая ', 'Мощность': '2100 Вт', 'Номинальное напряжение': '230 В', 'Шаг цепи': '3/8" дюймы', 'Длина шины': '40 см', 'Цепь STIHL Oilomatic': 'Picco Micro 3 (PM3) ', 'Автоматическая смазка цепи': 'да ', 'Емкость бака для смазки цепи': '0.2 л', 'Длина провода': '4 м', 'Вес': '4.5 кг', 'Артикул': None}]</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</si>
  <si>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t>
  </si>
  <si>
    <t>Легкая, мощная, компактная, простая в использовании — именно эти эпитеты употребляют владельцы бензопил STIHL MS230, оставляя отзывы об эксплуатации инструмента. Благодаря таким качествам наряду с надежностью, эргономичностью и невысокой стоимостью эти модели сегодня считаются одними из самых популярных и востребованных.</t>
  </si>
  <si>
    <t>https://techno-angel.ru/uploads/items/file/stihl_ms_210_230_250_2.pdf</t>
  </si>
  <si>
    <t>https://techno-angel.ru/uploads/catalog/image/source_ms_230_16.png</t>
  </si>
  <si>
    <t>Бензопила STIHL MS 230 16" Picco с кожухом</t>
  </si>
  <si>
    <t>[{'Тип бензопилы': 'Полупрофессиональная  ', 'Наличие в магазинах': 'Щукинская ', 'Мощность': '2.7 л.с./2 кВт ', 'Объём двигателя': '40.2 см3', 'Шаг цепи': '3/8 ', 'Длина шины': '40 см.', 'Емкость топливного бака': '0.47 л.', 'Емкость бака для смазки цепи': '0.2 л.', 'Вес': '4.6 кг.', 'Артикул': '11232000367'}]</t>
  </si>
  <si>
    <t>Электрические садовые ножницы этого бренда отличаются выверенной эргономикой, отменной производительностью и безусловным качеством. Работать с таким инструментом просто и комфортно, а результаты превосходят любые ожидания. Среди конструктивных особенностей, которые делают этот инструмент функциональным и эффективным можно выделить:</t>
  </si>
  <si>
    <t>https://techno-angel.ru/uploads/items/file/stihl_hse_61_71_81_4.pdf</t>
  </si>
  <si>
    <t>https://techno-angel.ru/uploads/catalog/image/source_16_49.jpg,https://techno-angel.ru/uploads/gallery/image/source_15_54.jpg,https://techno-angel.ru/uploads/gallery/image/source_14_59.jpg,https://techno-angel.ru/uploads/gallery/image/source_13_65.jpg,https://techno-angel.ru/uploads/gallery/image/source_12_66.jpg,https://techno-angel.ru/uploads/gallery/image/source_11_66.jpg</t>
  </si>
  <si>
    <t>Кусторез электрический STIHL HSE 81</t>
  </si>
  <si>
    <t>[{'Наличие в магазинах': 'Щукинская ', 'Потребляемая мощность': '650 Вт', 'Номинальное напряжение': '230-240 В', 'Длина реза': '60 см.', 'Общая длина': '133 см.', 'Уровень звукового давления': '86 дБ(A)', 'Уровень звуковой мощности': '97 дБ(A)', 'Уровень вибрации слева': '3.1 м/с2', 'Уровень вибрации справа': '2.1 м/с2', 'Частота хода': '2800 об/мин', 'Расстояние между зубьями': '36 мм.', 'Вес': '4.4 кг.', 'Артикул': '48120113525'}]</t>
  </si>
  <si>
    <t xml:space="preserve">  Система быстрой регулировки В зависимости от области применения ножевая траверса регулируется в диапазоне от -45° до 70°, а также складывается и фиксируется параллельно штоку на время транспортировки.    Двусторонний нож Аккумуляторные кусторезы STIHL с двусторонним ножом превосходно режут как в вертикальном, так и в горизонтальном направлении.    Защита направляющей Защита направляющей предлагается в качестве серийного оснащения. Существенно облегчает обрезку веток у поверхности земли или вдоль стен и, кроме того, предохраняет специальный нож от повреждений.    Защита ножа Для защиты режущего ножа и безопасной транспортировки аккумуляторный кусторез оснащен специальной защитой для ножа.    Круговая рукоятка Круговая рукоятка обеспечивает свободу движений и простое управление в ограниченном пространстве.    EC-Двигатель STIHL Бесщеточный электродвигатель STIHL (EC) эффективен и не требует технического обслуживания. Он гарантированно увеличивает продолжительность работы агрегата в режиме эксплуатации и срок его службы в целом. Новое электронное оборудование STIHL (ЕС) распознает уровень нагрузки, например, при резке толстых веток, и в соответствии с этим регулирует работу двигателя еще до того, как падает число оборотов. Таким образом число ходов во время резки остается неизменным, а производительность реза -максимальной.  </t>
  </si>
  <si>
    <t>В нашем интернет-магазине легко прибрести кусторез аккумуляторный телескопический Stihl HLA 56 без АКБ и ЗУ без лишних переплат. Предлагаем товары оригинального производства, в качестве которых не придется сомневаться.</t>
  </si>
  <si>
    <t>https://techno-angel.ru/uploads/catalog/image/source_1_432.jpg,https://techno-angel.ru/uploads/gallery/image/source_2_172.jpg,https://techno-angel.ru/uploads/gallery/image/source_3_189.jpg,https://techno-angel.ru/uploads/gallery/image/source_4_178.jpg,https://techno-angel.ru/uploads/gallery/image/source_5_160.jpg,https://techno-angel.ru/uploads/gallery/image/source_7_99.jpg</t>
  </si>
  <si>
    <t>Кусторез аккумуляторный STIHL HLA 56 с телескопической штангой, без АКБ и ЗУ</t>
  </si>
  <si>
    <t>[{'Наличие в магазинах': 'Щукинская ', 'Аккумуляторная батарея': 'приобретается отдельно ', 'Зарядное устройство для батарей': 'приобретается отдельно ', 'Тип двигателя': 'бесколлекторный ', 'Технология аккумулятора': 'Li-Ion ', 'Напряжение аккумулятора': '36 В', 'Время работы от аккумулятора': '30 мин.', 'Длина реза': '45 см.', 'Расстояние между зубьями': '30 мм.', 'Общая длина': '210 см.', 'Уровень звукового давления': '94 дБ(A)', 'Вес': '3.8 кг.', 'Артикул': 'HA010112904'}]</t>
  </si>
  <si>
    <t xml:space="preserve"> Фиксация аккумулятора   Аккумулятор вытаскивается из шахты простым нажатием на кнопку пружинного фиксатора  Вставляя аккумулятор в шахту, можно сделать это не до конца, то есть оставить аккумулятор в промежуточном положении фиксации, тогда контакты не будут соединены  Аккумулятор очень легко вытаскивать простым нажатием на кнопку  Оставляя агрегат в положении промежуточной фиксации, он будет надежно держаться в шахте (удобно для хранения и транспортировки), однако контакты аккумулятора и агрегата не буду соединены (он не будет разряжаться).  Надавив немного сильнее, аккумулятор из промежуточного положения переместится в рабочее – можно работать.   Натяжение цепи   Цепь натягивается с помощью колесика для натяжения цепи (черное)  Режущая гарнитура фиксируется с помощью системы быстрого натяжения  Не требуется инструмента для натяжения цепи  Простой монтаж/демонтаж крышки цепной звездочки и быстрая смена цепи   Уникальная режущая гарнитура   Низкопрофильная цепь 71 PM3 ¼“P  Шина 30 см Rollomatic E с маленькой концевой звездочкой  Цепь 71 PM3обеспечивает высокую производительность пиления. Цепи подобного узкого профиля специально создавались для аккумуляторных пил.  Очень чистый и аккуратный рез, особенно хорош для работ по уходу за деревьями  Маленькая концевая звездочка и компактная конструкция шины помогают работать с высокой точностью  </t>
  </si>
  <si>
    <t>Успейте купить аккумуляторную пилу STIHL MSA 120 CBQ 12" (без АКБ и ЗУ)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</si>
  <si>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https://techno-angel.ru/uploads/items/file/stihl_msa_120_c_msa_140_c_2.pdf</t>
  </si>
  <si>
    <t>https://techno-angel.ru/uploads/catalog/image/source_screenshot_1_2.png,https://techno-angel.ru/uploads/gallery/image/source_1_46.png,https://techno-angel.ru/uploads/gallery/image/source_2_45.png,https://techno-angel.ru/uploads/gallery/image/source_3_45.png,https://techno-angel.ru/uploads/gallery/image/source_1_31.jpg,https://techno-angel.ru/uploads/gallery/image/source_2_24.jpg,https://techno-angel.ru/uploads/gallery/image/source_4_95.jpg,https://techno-angel.ru/uploads/gallery/image/source_5_79.jpg</t>
  </si>
  <si>
    <t>Аккумуляторная пила STIHL MSA 120 C-BQ 12" без АКБ и ЗУ</t>
  </si>
  <si>
    <t>[{'Наличие в магазинах': 'Щукинская ', 'Тип двигателя': 'бесколлекторный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'Длина шины': '30 см', 'Шаг пильной цепи': '1/4" Дюйм', 'Толщина звена цепи': '1.1 мм', 'Объем масленого бака': '110 мл', 'Уровень вибрации слева / справа': '3.4 м/с²', 'Уровень звукового давления': '83 дБ(A)', 'Уровень звуковой мощности': '94 LW дБ(A)', 'Полуавтоматическое открытие масляного бака': 'есть ', 'Система быстрого натяжения цепи': 'есть ', 'Корпус пилы': 'пластик ', 'Вес без аккумулятора': '2.5 кг', 'Артикул': '12540115804'}]</t>
  </si>
  <si>
    <t>mJesVwMQIbU</t>
  </si>
  <si>
    <t xml:space="preserve"> Двусторонний нож Садовые мотоножницы STIHL с заостренным с двух сторон ножом прекрасно режут как вертикально, так и горизонтально. Благодаря использованию обеих сторон ножа они позволяют стричь в углах. Поворотная рукоятка делает их универсальными, подходящими и для левшей, и для правшей.  Режущий нож с односторонней заточкой Двусторонний режущий нож заточен с одной стороны. Специальная геометрия ножа обеспечивает высокую производительность стрижки.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пускателя расширяется соответственно силе тяги, и таким образом запуск происходит равномерно, без толчков.  STIHL Антивибрационная система Резиновые буферы и стальные пружины уменьшают вибрации, передаваемые на рукоятки, до минимума, и работа становится неутомительной.  Петля для подвешивания в рукоятке Встроенное в корпус ушко для крепления к стене позволяет сэкономить место и повысить надёжность при хранении машины.  Ручной топливный насос (Праймер) С помощью ручного топливного насоса можно вручную, нажатием пальца подать топливо в карбюратор. Это сокращает количество пусковых рывков после длительного перерыва в эксплуатации.  Электронная система зажигания Полностью герметичная электронная система зажигания гарантирует надёжный запуск и бесперебойную работу двигателя. Высокое напряжение зажигания обеспечивает надёжное искрообразование и длительное время горения искры. Это улучшает сгорание топлива и уменьшает вредные выбросы.  Долговечный воздушный фильтр Обеспечивает длительную работу без очистки и надёжную защиту двигателя. </t>
  </si>
  <si>
    <t>Успейте купить мотоножницы STIHL HS 45 (60 см) по самой выгодной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</si>
  <si>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https://techno-angel.ru/uploads/items/file/stihl_hs_45.pdf</t>
  </si>
  <si>
    <t>https://techno-angel.ru/uploads/catalog/image/source_stihl_hs_45_60_source.jpg,https://techno-angel.ru/uploads/gallery/image/source_2_117.jpg,https://techno-angel.ru/uploads/gallery/image/source_3_138.jpg,https://techno-angel.ru/uploads/gallery/image/source_4_126.jpg,https://techno-angel.ru/uploads/gallery/image/source_5_109.jpg,https://techno-angel.ru/uploads/gallery/image/source_7_67.jpg,https://techno-angel.ru/uploads/gallery/image/source_8_62.jpg</t>
  </si>
  <si>
    <t>Кусторез бензиновый STIHL HS 45 - 60 см</t>
  </si>
  <si>
    <t>[{'Наличие в магазинах': 'Щукинская ', 'Мощность': '0.75 кВт', 'Рабочий объем': '27.2 см3', 'Длина шины': '60 см.', 'Вес': '5 кг.', 'Артикул': '42280112925'}]</t>
  </si>
  <si>
    <t xml:space="preserve">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Тормоз QuickStop Super (Q) Удобный цепной тормоз - эксклюзив компании STIHL. В системе QuickStop Super дополнительно активируется цепной тормоз при отпускании задней ручки бензопилы. Цепь останавливается в кратчайшее время. С помощью функции QuickStop Super особенно эффективно и удобно работать, когда бензопилу приходится часто останавливать.      </t>
  </si>
  <si>
    <t>Электропила Stihl MSE 190C-Q отличается эффективной производительностью, компактностью, небольшим весом, безопасной работой и качеством пила. Оснащена мощным и надежным электродвигателем, который при работе не создает токсичных выбросов, обеспечивает нормированный уровень шума. Имеет профессиональное назначение и эффективна при использовании в закрытых помещениях, там где возможно подключиться к электрической сети: на строительных площадках, в столярных мастерских и пр.</t>
  </si>
  <si>
    <t>https://techno-angel.ru/uploads/items/file/stihl_mse_170_c_190_c_210_c_230_c_2.pdf</t>
  </si>
  <si>
    <t>https://techno-angel.ru/uploads/catalog/image/source_mse_190_cq.jpg,https://techno-angel.ru/uploads/gallery/image/source_1_40.png,https://techno-angel.ru/uploads/gallery/image/source_2_39.png,https://techno-angel.ru/uploads/gallery/image/source_3_39.png,https://techno-angel.ru/uploads/gallery/image/source_4_39.png,https://techno-angel.ru/uploads/gallery/image/source_5_39.png,https://techno-angel.ru/uploads/gallery/image/source_6_36.png,https://techno-angel.ru/uploads/gallery/image/source_7_32.png</t>
  </si>
  <si>
    <t>Пила электрическая STIHL MSE 190 C-Q 14" - 35 см</t>
  </si>
  <si>
    <t>[{'Тип электропилы': 'Бытовая  ', 'Мощность': '1900 Вт', 'Номинальное напряжение': '220 В', 'Шаг цепи': '3/8" 1,3 50E  дюймы', 'Длина шины': '35 см', 'Автоматическая смазка цепи': 'да ', 'Емкость бака для смазки цепи': '0.2 л', 'Длина провода': '1.8 м', 'Вес': '4.3 кг', 'Артикул': '12092000005'}]</t>
  </si>
  <si>
    <t xml:space="preserve">  Защита от перегрузки Максимальная мощность без перегрузки: если вдруг ваша электропила нагреется слишком сильно, она автоматически отключит двигатель с помощью красной кнопки перегрузки. Но уже через пару минут двигатель охладиться и вы сможете возобновить работу.Крышка масляного бака, открываемая без инструментаZoom    Крышка масляного бака, открываемая без инструмента Запатентованная крышка специальной конструкции для масляного бака. Бак быстро открывается и закрывается без лишних усилий и без специального инструмента.Прозрачный масляный бакZoom    Прозрачный масляный бак Абсолютный контроль уровня масла: благодаря прозрачным стенкам бака вы всегда сможете оценить количество масла для смазывания цепи. Масло быстро и удобно заливается с помощью системы заправки STIHL.Устойчивый зубчатый упорZoom    Устойчивый зубчатый упор Точное и безопасное пиление: зубчатый упор фиксирует инструмент на древесине и, тем самым, обеспечивает точное ведение.Эргономичная мягкая ручкаZoom    Эргономичная мягкая ручка Благодаря мягкой ручке эргономичной формы в задней зоне захвата инструмент надёжно и удобно лежит в руке.Система быстрого натяжения цепи (B)Zoom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t>
  </si>
  <si>
    <t>В нашем интернет-магазине легко прибрести бензопилу Stihl MS 210 16" без лишних переплат. Предлагаем товары оригинального производства, в качестве которых не придется сомневаться.</t>
  </si>
  <si>
    <t>https://techno-angel.ru/uploads/catalog/image/source_ms2101_2.jpg,https://techno-angel.ru/uploads/gallery/image/source_ms2102_2.jpg</t>
  </si>
  <si>
    <t>Бензопила STIHL MS 210 16"</t>
  </si>
  <si>
    <t>[{'Тип бензопилы': 'бытовая ', 'Наличие в магазинах': 'Щукинская ', 'Мощность': '2.2 л.с./1.6 кВт ', 'Объём двигателя': '35.2 см3', 'Шаг цепи': '3/8" ', 'Длина шины': '40 см.', 'Толщина звена цепи': '1.3 мм.', 'Количество звеньев': '55 шт.', 'Емкость топливного бака': '0.47 л.', 'Емкость бака для смазки цепи': '0.2 л.', 'Вес': '4.6 кг.', 'Артикул': '11232000869'}]</t>
  </si>
  <si>
    <t>В нашем интернет-магазине легко прибрести бензопилу Stihl MS 210 14" без лишних переплат. Предлагаем товары оригинального производства, в качестве которых не придется сомневаться.</t>
  </si>
  <si>
    <t>https://techno-angel.ru/uploads/items/file/stihl_ms_210_230_250_3.pdf</t>
  </si>
  <si>
    <t>https://techno-angel.ru/uploads/catalog/image/source_ms2101.jpg,https://techno-angel.ru/uploads/gallery/image/source_ms2102.jpg</t>
  </si>
  <si>
    <t>Бензопила STIHL MS 210 14"</t>
  </si>
  <si>
    <t>[{'Тип бензопилы': 'бытовая ', 'Наличие в магазинах': 'Щукинская ', 'Мощность': '2.2 л.с./1.6 кВт ', 'Объём двигателя': '35.2 см3', 'Шаг цепи': '3/8" ', 'Длина шины': '35 см.', 'Толщина звена цепи': '1.3 мм.', 'Количество звеньев': '50 шт.', 'Емкость топливного бака': '0.47 л.', 'Емкость бака для смазки цепи': '0.2 л.', 'Вес': '4.4 кг.', 'Артикул': '11232000870'}]</t>
  </si>
  <si>
    <t xml:space="preserve">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Тормоз QuickStop Super (Q) Удобный цепной тормоз - эксклюзив компании STIHL. В системе QuickStop Super дополнительно активируется цепной тормоз при отпускании задней ручки бензопилы. Цепь останавливается в кратчайшее время. С помощью функции QuickStop Super особенно эффективно и удобно работать, когда бензопилу приходится часто останавливать.     </t>
  </si>
  <si>
    <t>Новая электропила с улучшенной производительностью пиления. Очень высокая эргономичность для неутомительной работы, цепной тормоз QuickStop Super, мягкая ручка для надёжного захвата и удобства в работе, открываемая без помощи инструмента крышка масляного бака для простой и безопасной заправки цепным маслом, защита от перегрузки.</t>
  </si>
  <si>
    <t>https://techno-angel.ru/uploads/items/file/stihl_mse_170_c_190_c_210_c_230_c.pdf</t>
  </si>
  <si>
    <t>https://techno-angel.ru/uploads/catalog/image/source_2_32.jpg,https://techno-angel.ru/uploads/gallery/image/source_1_37.png,https://techno-angel.ru/uploads/gallery/image/source_2_36.png,https://techno-angel.ru/uploads/gallery/image/source_3_36.png,https://techno-angel.ru/uploads/gallery/image/source_4_36.png,https://techno-angel.ru/uploads/gallery/image/source_5_36.png,https://techno-angel.ru/uploads/gallery/image/source_6_33.png,https://techno-angel.ru/uploads/gallery/image/source_7_29.png,https://techno-angel.ru/uploads/gallery/image/source_8_26.png</t>
  </si>
  <si>
    <t>Пила электрическая STIHL MSE 170 C-Q 14"</t>
  </si>
  <si>
    <t>[{'Тип электропилы': 'Бытовая ', 'Мощность': '1700 Вт', 'Номинальное напряжение': '230 В', 'Шаг цепи': '3/8" дюймы', 'Длина шины': '35 см', 'Цепь STIHL Oilomatic': 'Picco Micro Mini 3 (PMM3) ', 'Автоматическая смазка цепи': 'да ', 'Емкость бака для смазки цепи': '0.2 л', 'Длина провода': '0.4 м', 'Вес': '4.2 кг', 'Артикул': '12092000012'}]</t>
  </si>
  <si>
    <t>https://techno-angel.ru/uploads/items/file/stihl_mse_250_c_2.pdf</t>
  </si>
  <si>
    <t>https://techno-angel.ru/uploads/catalog/image/source_1_354.jpg,https://techno-angel.ru/uploads/gallery/image/source_2_110.jpg,https://techno-angel.ru/uploads/gallery/image/source_1_37_6.png,https://techno-angel.ru/uploads/gallery/image/source_2_36_6.png,https://techno-angel.ru/uploads/gallery/image/source_3_36_6.png,https://techno-angel.ru/uploads/gallery/image/source_3_42_3.png,https://techno-angel.ru/uploads/gallery/image/source_4_36_6.png,https://techno-angel.ru/uploads/gallery/image/source_5_36_6.png,https://techno-angel.ru/uploads/gallery/image/source_6_33_6.png,https://techno-angel.ru/uploads/gallery/image/source_7_29_6.png,https://techno-angel.ru/uploads/gallery/image/source_8_26_6.png</t>
  </si>
  <si>
    <t>Пила электрическая STIHL MSE 250 C-Q 18" - 45 см</t>
  </si>
  <si>
    <t>[{'Тип электропилы': 'Профессиональная  ', 'Мощность': '2500 Вт', 'Номинальное напряжение': '220 В', 'Шаг цепи': '3/8"P 1,3мм 66E  дюймы', 'Длина шины': '45 см', 'Автоматическая смазка цепи': 'да ', 'Емкость бака для смазки цепи': '0.2 л', 'Длина провода': '4 м', 'Вес': '5.7 кг', 'Артикул': '12102000003'}]</t>
  </si>
  <si>
    <t>https://techno-angel.ru/uploads/items/file/stihl_mse_250_c.pdf</t>
  </si>
  <si>
    <t>https://techno-angel.ru/uploads/catalog/image/source_1_102.jpg,https://techno-angel.ru/uploads/gallery/image/source_2_2.jpg,https://techno-angel.ru/uploads/gallery/image/source_1_37_5.png,https://techno-angel.ru/uploads/gallery/image/source_2_36_5.png,https://techno-angel.ru/uploads/gallery/image/source_3_36_5.png,https://techno-angel.ru/uploads/gallery/image/source_3_42_2.png,https://techno-angel.ru/uploads/gallery/image/source_4_36_5.png,https://techno-angel.ru/uploads/gallery/image/source_5_36_5.png,https://techno-angel.ru/uploads/gallery/image/source_6_33_5.png,https://techno-angel.ru/uploads/gallery/image/source_7_29_5.png,https://techno-angel.ru/uploads/gallery/image/source_8_26_5.png</t>
  </si>
  <si>
    <t>Пила электрическая STIHL MSE 250 C-Q 16" - 40 см</t>
  </si>
  <si>
    <t>[{'Тип электропилы': 'Профессиональная  ', 'Мощность': '2500 Вт', 'Номинальное напряжение': '220 В', 'Шаг цепи': '3/8" 1.6мм 60Е  дюймы', 'Длина шины': '40 см', 'Автоматическая смазка цепи': 'да ', 'Емкость бака для смазки цепи': '0.2 л', 'Длина провода': '4 м', 'Вес': '5.7 кг', 'Артикул': '12102000002'}]</t>
  </si>
  <si>
    <t xml:space="preserve">      Центральная регулировка высоты Благодаря центральной регулировке высоты Вы можете в одно мгновение настроить агрегат в соответствии с видом мусора или обрабатываемой поверхности. Кроме того, можно регулярно менять высоту щеток для достижения оптимального результата на протяжении всего срока их службы.       STIHL MultiClean PLUS Две дисковые щетки поднимают грязь и перемещают ее прямо в находящуюся за ними емкость. Выступая с боков, они гарантируют, что вдоль стен и бордюров также не останется ни соринки. Маскимальный результат достигается при использовании в дополнение к дисковым щеткам подметального валика. Он справится с оставшимся мелким сором, таким как песок.       Прочная щетина Щетки из износоустойчивого полиамида имеют очень длительный срок службы. Благодаря их особому расположению щетки поднимают с обрабатываемой поверхности любой мусор, в т.ч. мокрую листву. Гарантия компания STIHL на износ щеток составляет 4 года.       Резервуар для мусора Большой объем и высокие стенки резервуара делают его особенно вместительным. Резервуар для мусора надежно крепится за ручкой на раму. Это предотвращает непредумышленное опорожнение контейнера даже в процессе транспортировки.       Долговечный редуктор с защитным колпачком За счет прямой передачи КПД редуктора существенно больше чем у механизмов с ременным приводом. Это облегчает управление агрегатом. Даже когда используется задний ход, дисковые щетки двигаются по направлению вовнутрь, что позволяет избежать выброса мусора. Редукторы дополнительно оснащены защитными колпачками, предотвращающими попадание на них воды, пыли и грязевых частиц.       Уплотняющий язычок Уплотняющие язычки, расположенные с обеих сторон подметального валика, удерживают поднятую в воздух пыль. В сочетании с воздушными фильтрами это позволяет минимизировать выброс пыли в окружающую среду.       Воздушный фильтр Благодаря отлично продуманной системе подачи воздуха оба губчатых воздушных фильтра превосходно удерживают мельчайшие частицы. За счет этого при подметании в воздух поднимается существенно меньше пыли. Оба фильтрующих элемента легко снимаются и промываются водой.       Прижимное устройство для щеток Использование прижимного устройства для щеток позволяет плотно придавить щетину к обрабатываемой вдоль бордюров поверхности и тем самым достичь оптимального результата.       Эргономичная ручка Ручка эргономичной формы позволяет манипулировать подметальным устройством практичеки без усилий. Регулировка ручки в соответствии с ростом пользователя осуществляется простым поворотом ее на 180°. Ручка легко снимается при транспортировке.     </t>
  </si>
  <si>
    <t>Мощное подметальное устройство для поверхностей с твердым покрытием и площадью до 1500 м2. Подметальная система STIHL Multi-Clean PLUS (с двумя дисковыми щетками и подметальным валиком) справляется с самыми разными видами мусора. Выступающие по бокам щетки позволяют достичь максимального эффекта, обеспечивая чистоту по краям и вдоль бордюров. Устройство оснащено вместительным резурвуаром для мусора (50 л), с ручками для удобного опустошения. Щетки выполнены из износостойкого нейлона с гарантией 4 года. Идеально подходит для внутренних помещений, например, складов и гаражей.</t>
  </si>
  <si>
    <t>https://techno-angel.ru/uploads/catalog/image/source_16_36.jpg,https://techno-angel.ru/uploads/gallery/image/source_15_41.jpg,https://techno-angel.ru/uploads/gallery/image/source_14_46.jpg,https://techno-angel.ru/uploads/gallery/image/source_11_53.jpg,https://techno-angel.ru/uploads/gallery/image/source_12_52.jpg,https://techno-angel.ru/uploads/gallery/image/source_13_52.jpg</t>
  </si>
  <si>
    <t>Электрическая подметальная машина STIHL KG 770</t>
  </si>
  <si>
    <t>[{'Наличие в магазинах': 'Щукинская ', 'Производительность подметания': '2900 м2/ч', 'Рабочая ширина': '77 см.', 'Объем резервуара': '50 л.', 'Для площадей до': '1500 м2', 'Вес': '13 кг.', 'Артикул': '48600194701'}]</t>
  </si>
  <si>
    <t xml:space="preserve">      Чистка фильтра Для простоты очистки системы фильтрации. Просто закройте насадку на конце всасывающего шланга и нажмите на кнопку очистки фильтра. Фильтр быстро и автоматически очистится. Мощность всасывания всегда остается высокой и не падает из-за загрязнения фильтра.       Насадка для уборки в щелях Насадка для пола и щелевая насадка при необходимости всегда под рукой, они быстро и легко справляются с самыми различными задачами очистки (см. иллюстрацию).       Направляющие ролики с фиксацией Практичный стояночный тормоз обеспечивает фиксацию направляющих роликов (см. иллюстрацию).       Всасывающая труба из нержавеющей стали С помощью высококачественной всасывающей трубы из нержавеющей стали можно быстро и без труда убрать пыль, мусор и жидкости.       Универсальная насадка для чистки полов С помощью новой универсальной насадки для полов вы сможете быстро и легко чистить различные покрытия.       Трубчатая рукоятка из нержавеющей стали, с быстродействующей муфтой Серийная быстроразъёмная муфта позволяет моментально соединять всасывающий шланг с ручной трубой и отсоединять его (иллюстрация-пример).     </t>
  </si>
  <si>
    <t>Высокопроизводительный пылесос для сухой и влажной уборки. Регулировкой частоты вращения и плавным пуском. Легко всасывает стружку, осколки стекла или жидкости. С функцией очистки фильтра, быстроразъёмной муфтой, направляющими роликами с фиксатором и универсальной насадкой для чистки напольных покрытий. Многоступенчатый воздушный фильтр. Ручная труба и всасывающая труба из нержавеющей стали. Всасывающий шланг длиной 3,0 м.</t>
  </si>
  <si>
    <t>https://techno-angel.ru/uploads/items/file/stihl_se_122_2.pdf</t>
  </si>
  <si>
    <t>https://techno-angel.ru/uploads/catalog/image/source_16_29.jpg,https://techno-angel.ru/uploads/gallery/image/source_11_44.jpg,https://techno-angel.ru/uploads/gallery/image/source_12_43.jpg,https://techno-angel.ru/uploads/gallery/image/source_13_43.jpg,https://techno-angel.ru/uploads/gallery/image/source_14_39.jpg,https://techno-angel.ru/uploads/gallery/image/source_15_33.jpg,https://techno-angel.ru/uploads/gallery/image/source_5_135.jpg,https://techno-angel.ru/uploads/gallery/image/source_6_113.jpg</t>
  </si>
  <si>
    <t>Строительный пылесос STIHL SE 122 колесный</t>
  </si>
  <si>
    <t>[{'Наличие в магазинах': 'Щукинская ', 'Мощность': '1500 Вт', 'Всасываемое количество воздуха': '3700 л/мин', 'Емкость резервуара': '30 л.', 'Макс. разряжение': '250 мбар', 'Шланг для всасывания': '3 м.', 'Вес': '12.1 кг.', 'Артикул': '47740124400'}]</t>
  </si>
  <si>
    <t xml:space="preserve">  Садовый измельчитель для веток STIHL GHE 140 L, имеет очень компактные размеры, эргономичный дизайн, и работает благодаря низкоскоростной шестеренки.  Измельчитель способен перемолоть ветви диаметром до 4 см.  Измельченный материал собирается в прозрачной коробке, которая встроена в устройство. Удерживает до 60 л измельченного материала.  Садовая дробильная рамка специально разработана для обеспечения высокой стабильности работы измельчителя.  Электрический измельчитель GE 140 L мощно втягивает ветви, и идеально измельченный материал попадает прямо в интегрированный контейнер.  Инновационный механизм складывания позволяет разместить в сложенном состоянии измельчитель в контейнере для экономии пространства.  Благодаря складывающемуся механизму электрический измельчитель можно хранить компактно и без особых усилий в интегрированном контейнере измельчителя.  </t>
  </si>
  <si>
    <t>В нашем интернет-магазине легко прибрести измельчитель садовый электрический Stihl GHE 140.0 L без лишних переплат. Предлагаем товары оригинального производства, в качестве которых не придется сомневаться.</t>
  </si>
  <si>
    <t>https://techno-angel.ru/uploads/catalog/image/source_1_427.jpg</t>
  </si>
  <si>
    <t>Электрический измельчитель STIHL GHE 140.0 L</t>
  </si>
  <si>
    <t>[{'Наличие в магазинах': 'Щукинская ', 'Тип двигателя': 'электрический ', 'Мощность': '2500 Вт', 'Колеса': 'Есть ', 'Толщина веток до': '40 мм.', 'Вес': '23 кг.', 'Объем травосборника': '60 л.', 'Высота изделия': '96 см.', 'Артикул': '60130111136'}]</t>
  </si>
  <si>
    <t>Успейте купить мультимотор Stihl MM 56 по самой привлекательной цене. На сайте представлен огромный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</si>
  <si>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catalog/image/source_1_37.jpg,https://techno-angel.ru/uploads/gallery/image/source_2_144.jpg,https://techno-angel.ru/uploads/gallery/image/source_3_164.jpg,https://techno-angel.ru/uploads/gallery/image/source_4_154.jpg,https://techno-angel.ru/uploads/gallery/image/source_5_137.jpg,https://techno-angel.ru/uploads/gallery/image/source_6_115.jpg</t>
  </si>
  <si>
    <t>Мультимотор STIHL MM 56</t>
  </si>
  <si>
    <t>[{'Наличие в магазинах': 'Щукинская ', 'Мощность': '0.85 кВт', 'Рабочий объем': '27.2 см3', 'Вес': '8.3 кг.', 'Артикул': '46040115401'}]</t>
  </si>
  <si>
    <t xml:space="preserve"> Тихая работа Агрегаты серии STIHL AkkuSystem COMPACT настолько тихие, что не требуют специальных средств защиты слуха.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Система смазывания цепей Ematic Система STIHL Ematic состоит из направляющей шины Ematic, пильной цепи Oilomatic и масляного насоса с регулируемой подачей. Особая конструкция шины и цепи позволяет каждой капле масла попадать именно туда, где оно необходимо для смазывания. Это позволяет сократить расход масла на 50 %. </t>
  </si>
  <si>
    <t>Лёгкая аккумуляторная пила для ухода за садовым участком и простых ремесленных работ. На 25% более производительная, чем MSA 120 C-BQ. Рукоятка с мягким покрытием, быстрая и удобная смена цепи благодаря устройству быстрого натяжения цепи STIHL, цепной тормоз QuickStop Super, масляный бак с прозрачной вставкой для контроля топлива, высокая производительность благодаря пильной цепи PM3 1/4", вес 2,6 кг.</t>
  </si>
  <si>
    <t>https://techno-angel.ru/uploads/items/file/stihl_msa_120_c_msa_140_c.pdf</t>
  </si>
  <si>
    <t>https://techno-angel.ru/uploads/catalog/image/source_screenshot_3_2.png,https://techno-angel.ru/uploads/gallery/image/source_6_43_5.png,https://techno-angel.ru/uploads/gallery/image/source_7_39_5.png,https://techno-angel.ru/uploads/gallery/image/source_9_30_5.png,https://techno-angel.ru/uploads/gallery/image/source_10_22_4.png,https://techno-angel.ru/uploads/gallery/image/source_11_20_5.png,https://techno-angel.ru/uploads/gallery/image/source_1_29_3.jpg,https://techno-angel.ru/uploads/gallery/image/source_6_32_3.jpg,https://techno-angel.ru/uploads/gallery/image/source_1_34.jpg,https://techno-angel.ru/uploads/gallery/image/source_2_83.jpg,https://techno-angel.ru/uploads/gallery/image/source_3_106.jpg</t>
  </si>
  <si>
    <t>Аккумуляторная пила STIHL MSA 140 C-BQ SET (AK30, AL101)</t>
  </si>
  <si>
    <t>[{'Наличие в магазинах': 'Щукинская ', 'Тип двигателя': 'бесколлекторный ', 'Зарядное устройство для батарей': 'в комплекте ', 'Аккумуляторная батарея': 'в комплекте ', 'Технологии аккумуляторов': 'Lil-Ion ', 'Напряжение аккумулятора': '36 В', 'Мощность/ёмкость АКБ': '4.8 Ач', 'Длина шины': '30 см', 'Шаг пильной цепи': '1/4"P Дюйм', 'Толщина звена цепи': '1.1 мм', 'Объем масленого бака': '110 мл', 'Уровень вибрации слева / справа': '4.8 м/с²', 'Уровень звукового давления': '83 дБ(A)', 'Уровень звуковой мощности': '94 LW дБ(A)', 'Цепной тормоз QuickStop Super': 'есть ', 'Полуавтоматическое открытие масляного бака': 'есть ', 'Система быстрого натяжения цепи': 'есть ', 'Корпус пилы': 'пластик ', 'Вес без аккумулятора': '2.6 кг', 'Артикул': '12540115858'}]</t>
  </si>
  <si>
    <t xml:space="preserve">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Декомпрессионный клапан Декомпрессионный клапан при запуске двигателя выпускает часть сжатой смеси из цилиндра. В результате требуемое усилие тяги на пусковом тросе заметно снижается. Оператору становится легче работать, и вся система пуска менее интенсивно изнашивается.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Насос подачи смазки Позволяет точно дозировать масло в зависимости от потребности. Маркировка «Е» гарантирует всегда достаточное количество масла. Профессионалы дозируют точнее. Возможно 50-процентное уменьшение подачи масла (см. иллюстрацию).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STIHL ElastoStar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Демпфирующий элемент в ручке пускового устройства ElastoStart попеременно то принимает на себя, то отдает энергию соответственно процессу сжатия, и таким образом запуск происходит равномерно, без толчков.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Устанавливается опционально:       Катализатор Вредные выхлопы инструментов могут вызвать раздражение глаз и слизистой оболочки и загрязняют окружающую среду. Впервые разработанный компанией STIHL катализатор (D) для бензопил сокращает долю вредных углеводородов в выхлопе на 80 %.     </t>
  </si>
  <si>
    <t>- Мощность 3,5 л.с., вес – 4,8 кг.</t>
  </si>
  <si>
    <t>https://techno-angel.ru/uploads/items/file/stihl_ms_260_2.pdf</t>
  </si>
  <si>
    <t>https://techno-angel.ru/uploads/catalog/image/source_ms_260_16.jpg,https://techno-angel.ru/uploads/gallery/image/source_11_5.png,https://techno-angel.ru/uploads/gallery/image/source_1_42.jpg,https://techno-angel.ru/uploads/gallery/image/source_2_3.png,https://techno-angel.ru/uploads/gallery/image/source_3_4.png,https://techno-angel.ru/uploads/gallery/image/source_4_4.png,https://techno-angel.ru/uploads/gallery/image/source_5_3.png,https://techno-angel.ru/uploads/gallery/image/source_6_4.png,https://techno-angel.ru/uploads/gallery/image/source_7_3.png,https://techno-angel.ru/uploads/gallery/image/source_8_3.png,https://techno-angel.ru/uploads/gallery/image/source_9_6.png,https://techno-angel.ru/uploads/gallery/image/source_10_6.png,https://techno-angel.ru/uploads/gallery/image/source_11_6.png,https://techno-angel.ru/uploads/gallery/image/source_12_5.png</t>
  </si>
  <si>
    <t>Бензопила STIHL MS 260 16"</t>
  </si>
  <si>
    <t>[{'Тип бензопилы': 'Профессиональная  ', 'Наличие в магазинах': 'Щукинская ', 'Мощность': '3.5 л.с./2.6 кВт ', 'Объём двигателя': '50.2 см3', 'Шаг цепи': '0.325" 1,6 мм 67E  ', 'Длина шины': '40 см.', 'Емкость топливного бака': '0.46 л.', 'Емкость бака для смазки цепи': '0.29 л.', 'Вес': '4.8 кг.', 'Артикул': '11212000255'}]</t>
  </si>
  <si>
    <t>Недавно разработанная сверхлегкая модель бензопилы (1,0кВт) с ErgoStart для специалистов по уходу за деревьями. Узкая цепь и превосходный рез, который достигается за счет использования профессиональной антивибрационной системы. Расход топлива ниже на 20%, а уровень выброса вредных выхлопных газов - на 70% по сравнению с двухтактными двигателями той же мощности, но без технологии 2-MIX. Идеально подходит для обрезки деревьев , в т.ч. садовых. Пилы для ухода за деревьями имеют особую конструкцию, рассчитанную на работы непосредственно в кроне дерева, и предназначены исключительно для профессиональных работников, прошедших соответствующее обучение.</t>
  </si>
  <si>
    <t>https://techno-angel.ru/uploads/items/file/stihl_ms_150_tc.pdf</t>
  </si>
  <si>
    <t>https://techno-angel.ru/uploads/catalog/image/source_1.jpg,https://techno-angel.ru/uploads/gallery/image/source_2.jpg,https://techno-angel.ru/uploads/gallery/image/source_3_3.jpg</t>
  </si>
  <si>
    <t>Бензопила STIHL MS 150 TC-E 12" - 30 см</t>
  </si>
  <si>
    <t>[{'Тип бензопилы': 'для ухода за деревьями ', 'Наличие в магазинах': 'Щукинская ', 'Мощность': '1.3 л.с./1 кВт ', 'Объём двигателя': '23.6 см3', 'Шаг цепи': '1/4" P ', 'Длина шины': '30 см.', 'Цепь STIHL Oilomatic': 'PM3 ', 'Емкость топливного бака': '0.25 л.', 'Емкость бака для смазки цепи': '0.145 л.', 'Вес': '2.6 кг.', 'Артикул': '11462000043'}]</t>
  </si>
  <si>
    <t>qe8VCUcnSi0</t>
  </si>
  <si>
    <t xml:space="preserve">  Электромеханическая блокировка безопасности, когда воронка снята для технического обслуживания, электромеханический предохранитель с большими поворотными переключателями предотвращает запуск машины.  Запатентованное отверстие в виде клеверного листа гарантирует, что негабаритные ветви не повредят устройство для измельчения.  Запатентованная технология резания со звукоизолируемым диском с сэндвич-конструкцией. Набор Multi-Cut 150 идеально подходит для обрезки толстых ветвей.  Большие колеса и широкая устойчивая ходовая часть для удобной транспортировки.  Электромеханическое блокирующее устройство с большими винтами для дополнительной безопасности. Электромагнитный предохранитель предотвращает автоматический запуск садового измельчителя - например, после работ по техническому обслуживанию или замены лезвия. Защитный выключатель встроен в механизм открывания прерывателя STIHL. Как только фиксирующие винты устройства открыты, срабатывает предохранительный выключатель, и ток прерывается.  Режущие диски с шумоподавлением конструкции типа "сэндвич" с поворачивающимися ножами, разрывными ножами и ножом для предварительной очистки.  Инновационная панель управления с клавиатурой и индикатором работы.  </t>
  </si>
  <si>
    <t>В нашем интернет-магазине легко прибрести измельчитель садовый электрический Stihl GHE 150 без дополнительных переплат. Предлагаем товары оригинального производства, в качестве которых не придется сомневаться.</t>
  </si>
  <si>
    <t>https://techno-angel.ru/uploads/catalog/image/source_ghe10511.jpg,https://techno-angel.ru/uploads/gallery/image/source_dop1_10.jpg,https://techno-angel.ru/uploads/gallery/image/source_dop2_9.jpg,https://techno-angel.ru/uploads/gallery/image/source_dop3_11.jpg,https://techno-angel.ru/uploads/gallery/image/source_dop4_11.jpg,https://techno-angel.ru/uploads/gallery/image/source_dop6_5.jpg</t>
  </si>
  <si>
    <t>Электрический измельчитель STIHL GHE 150</t>
  </si>
  <si>
    <t>[{'Наличие в магазинах': 'Щукинская ', 'Тип двигателя': 'электрический ', 'Мощность': '2500 Вт', 'Режущая система': 'Milti-Cut 150 Z ', 'Колеса': 'Есть ', 'Толщина веток до': '35 мм.', 'Воронка': 'Есть ', 'Вес': '26 кг.', 'Высота изделия': '114 см.', 'Артикул': '60080111130'}]</t>
  </si>
  <si>
    <t xml:space="preserve">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QuickStop Super (Q) Дополнительная система торможения STIHL для дополнительной безопасности: пильная цепь за секунду останавливается не только при достаточно сильной отдаче или при активном нажатии на передний упор для рук, но и при отпускании задней рукоятки. Эта уникальная функция безопасности обеспечивает ещё более высокий уровень защиты в любом рабочем положении.    Крышка масляного бака, открываемая без инструмента Прозрачный масляный бак и его крышка, открываемая без инструмента, обеспечивают простой и удобный контроль уровня масла.    Система смазывания цепей Ematic Система STIHL Ematic состоит из направляющей шины Ematic, пильной цепи Oilomatic и масляного насоса с регулируемой подачей. Особая конструкция шины и цепи позволяет каждой капле масла попадать именно туда, где оно необходимо для смазывания. Это позволяет сократить расход масла на 50 %.    Система быстрого натяжения цепи Фирменная система быстрого натяжения цепей STIHL (B) превращает натяжение пильной цепи в детскую забаву. Нужно только ослабить гайку крепления крышки цепной звёздочки, и с помощью регулировочного колесика легко и быстро натянуть цепь. Инструмент для этого не требуется.    Рукоятка управления Чёрная мягкая накладка на задней рукоятке обеспечивает безопасный и надёжный захват в любом рабочем положении. Переключающий рычаг разблокируется с помощью боковой кнопки.    Управление двумя руками Эргономичная полая рукоятка и удобная задняя рукоятка управления с мягкой накладкой обеспечивают приятную, неутомительную и безопасную работу в любом положении.  </t>
  </si>
  <si>
    <t>В нашем интернет-магазине легко прибрести аккумуляторную пилу STIHL MSA 220 16" без АКБ и ЗУ без лишних переплат. Предлагаем товары оригинального производства, в качестве которых не придется сомневаться.</t>
  </si>
  <si>
    <t>https://techno-angel.ru/uploads/items/file/stihl_msa_220_c_2.pdf</t>
  </si>
  <si>
    <t>https://techno-angel.ru/uploads/catalog/image/source_1_445.jpg,https://techno-angel.ru/uploads/gallery/image/source_2_185.jpg,https://techno-angel.ru/uploads/gallery/image/source_3_202.jpg,https://techno-angel.ru/uploads/gallery/image/source_4_192.jpg,https://techno-angel.ru/uploads/gallery/image/source_5_174.jpg,https://techno-angel.ru/uploads/gallery/image/source_6_147.jpg</t>
  </si>
  <si>
    <t>Аккумуляторная пила STIHL MSA 220 16"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</si>
  <si>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'Длина шины': '40 см', 'Шаг пильной цепи': '3/8 Дюйм', 'Толщина звена цепи': '1.3 мм', 'Объем масленого бака': '210 мл', 'Уровень вибрации слева / справа': '4.8 м/с²', 'Уровень звукового давления': '89 дБ(A)', 'Цепной тормоз QuickStop Super': 'есть ', 'Полуавтоматическое открытие масляного бака': 'есть ', 'Система быстрого натяжения цепи': 'есть ', 'Корпус пилы': 'пластик ', 'Вес без аккумулятора': '3 кг', 'Артикул': '12512000079'}]</t>
  </si>
  <si>
    <t>В нашем интернет-магазине легко прибрести аккумуляторную пилу STIHL MSA 220 14" без АКБ и ЗУ без лишних переплат. Предлагаем товары оригинального производства, в качестве которых не придется сомневаться.</t>
  </si>
  <si>
    <t>https://techno-angel.ru/uploads/items/file/stihl_msa_220_c.pdf</t>
  </si>
  <si>
    <t>https://techno-angel.ru/uploads/catalog/image/source_1_444.jpg,https://techno-angel.ru/uploads/gallery/image/source_2_184.jpg,https://techno-angel.ru/uploads/gallery/image/source_3_201.jpg,https://techno-angel.ru/uploads/gallery/image/source_4_191.jpg,https://techno-angel.ru/uploads/gallery/image/source_5_173.jpg,https://techno-angel.ru/uploads/gallery/image/source_6_145.jpg</t>
  </si>
  <si>
    <t>Аккумуляторная пила STIHL MSA 220 14" без АКБ и ЗУ</t>
  </si>
  <si>
    <t>[{'Наличие в магазинах': 'Щукинская ', 'Тип двигателя': 'бесколлекторный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'Длина шины': '35 см', 'Шаг пильной цепи': '3/8 Дюйм', 'Толщина звена цепи': '1.3 мм', 'Объем масленого бака': '210 мл', 'Уровень вибрации слева / справа': '4.8 м/с²', 'Уровень звукового давления': '89 дБ(A)', 'Цепной тормоз QuickStop Super': 'есть ', 'Полуавтоматическое открытие масляного бака': 'есть ', 'Система быстрого натяжения цепи': 'есть ', 'Корпус пилы': 'пластик ', 'Вес без аккумулятора': '2.9 кг', 'Артикул': '12512000086'}]</t>
  </si>
  <si>
    <t xml:space="preserve">  Боковое натяжение цепи Натяжной винт затягивается сбоку через крышку цепной звёздочки. Это позволяет избежать контакта рук с острой пильной цепью и остриями зубчатого упораQuickStop Super (Q)Zoom    QuickStop Super (Q) Дополнительная система торможения STIHL для дополнительной безопасности: пильная цепь за секунду останавливается не только при достаточно сильной отдаче или при активном нажатии на передний упор для рук, но и при отпускании задней рукоятки. Эта уникальная функция безопасности обеспечивает ещё более высокий уровень защиты в любом рабочем положении.Крышка масляного бака, открываемая без инструментаZoom    Крышка масляного бака, открываемая без инструмента Прозрачный масляный бак и его крышка, открываемая без инструмента, обеспечивают простой и удобный контроль уровня масла.EC-ДвигательZoom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t>
  </si>
  <si>
    <t>В нашем интернет-магазине легко прибрести аккумуляторную пилу STIHL MSA 161 T 10" без АКБ и ЗУ без лишних переплат. Предлагаем товары оригинального производства, в качестве которых не придется сомневаться.</t>
  </si>
  <si>
    <t>https://techno-angel.ru/uploads/items/file/msa_161_t.pdf</t>
  </si>
  <si>
    <t>https://techno-angel.ru/uploads/catalog/image/source_1_434.jpg,https://techno-angel.ru/uploads/gallery/image/source_2_174.jpg,https://techno-angel.ru/uploads/gallery/image/source_3_191.jpg,https://techno-angel.ru/uploads/gallery/image/source_4_180.jpg,https://techno-angel.ru/uploads/gallery/image/source_5_162.jpg,https://techno-angel.ru/uploads/gallery/image/source_6_136.jpg,https://techno-angel.ru/uploads/gallery/image/source_7_101.jpg,https://techno-angel.ru/uploads/gallery/image/source_8_90.jpg</t>
  </si>
  <si>
    <t>Аккумуляторная пила STIHL MSA 161 T 10" без АКБ и ЗУ</t>
  </si>
  <si>
    <t>[{'Тип двигателя': 'бесколлекторный ', 'Наличие в магазинах': 'Щукинская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'Длина шины': '25 см', 'Шаг пильной цепи': '1/4"P Дюйм', 'Толщина звена цепи': '1.1 мм', 'Уровень звукового давления': '83 дБ(A)', 'Уровень звуковой мощности': '94 LW дБ(A)', 'Цепной тормоз QuickStop Super': 'есть ', 'Система быстрого натяжения цепи': 'нет ', 'Корпус пилы': 'пластик ', 'Вес без аккумулятора': '2.3 кг', 'Артикул': '12522000056'}]</t>
  </si>
  <si>
    <t>owJiBtnYJRE</t>
  </si>
  <si>
    <t xml:space="preserve">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Нетеряемые гайки При замене режущей гарнитуры гайки на крышке цепной звёздочки больше не могут быть потеряны. Боковое устройство натяжения цепи Доступ к натяжному винту обеспечивается сбоку через крышку цепной звёздочки. Это предотвращает контакт рук с острой цепью и кончиками зубчатого упора.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Система облегченного запуска ErgoStart Спиральная пружина между катушкой пускового тросика и коленвалом компенсирует пиковые усилия, теперь на тросике почти не ощущается толчков. Результат: STIHL ErgoStart по сравнению с традиционными пусковыми устройствами уменьшает усилие наполовину, а скорость запуска - примерно на две трети. </t>
  </si>
  <si>
    <t>Легкая бензопила ШТИЛЬ МС 193 С-Е Carving 12" для работы в саду, доме и мастерской, а также для ухода за молодыми посадками. Экономичный двигатель 2-MIX, устройство облегченного запуска STIHL ErgoStart и ручной топливный насос, обеспечивающие простой и легкий запуск, нетеряемая гайка на крышке цепной звездочки, пильная цепь 1/4" 13 RMS Carving для хорошей производительности пиления.</t>
  </si>
  <si>
    <t>https://techno-angel.ru/uploads/items/file/stihl_ms_193_2.pdf</t>
  </si>
  <si>
    <t>https://techno-angel.ru/uploads/catalog/image/source_1.png,https://techno-angel.ru/uploads/gallery/image/source_10_4.png,https://techno-angel.ru/uploads/gallery/image/source_2.png,https://techno-angel.ru/uploads/gallery/image/source_3_2.png,https://techno-angel.ru/uploads/gallery/image/source_4_2.png,https://techno-angel.ru/uploads/gallery/image/source_5.png,https://techno-angel.ru/uploads/gallery/image/source_6_2.png,https://techno-angel.ru/uploads/gallery/image/source_7.png,https://techno-angel.ru/uploads/gallery/image/source_8.png,https://techno-angel.ru/uploads/gallery/image/source_9_4.png</t>
  </si>
  <si>
    <t>Бензопила STIHL MS 193 C-E Carving 12" - 30 см</t>
  </si>
  <si>
    <t>[{'Тип бензопилы': 'для ухода за деревьями ', 'Наличие в магазинах': 'Щукинская ', 'Мощность': '1.8 л.с./1.3 кВт ', 'Объём двигателя': '30.1 см3', 'Шаг цепи': '3/8" ', 'Длина шины': '30 см.', 'Емкость топливного бака': '0.33 л.', 'Емкость бака для смазки цепи': '0.22 л.', 'Длина направляющей шины': '30/12 см/дюйм', 'Вес': '3.6 кг.', 'Артикул': '11372000193'}]</t>
  </si>
  <si>
    <t>s5iFAnDDioo</t>
  </si>
  <si>
    <t xml:space="preserve"> Четырёхканальная технология STIHL — повышенный КПД двигателя, уменьшенный расход топлива и увеличенный крутящий момент в широком диапазоне оборотов.  Антивибрационная система — вибрация двигателя, передающаяся на рукоятки заметно снижена.  Компенсатор — работа в течение длительного времени без техобслуживания.  Нетеряемые гайки — при замене режущей гарнитуры гайки на крышке цепной звёздочки больше не могут быть потеряны.  Боковое устройство натяжения цепи — предотвращает контакт рук с острой цепью и кончиками зубчатого упора. </t>
  </si>
  <si>
    <t>Данная бензопила STIHL MS 193 C-E является одним из лучших и перспективных инструментов для ухода за деревьями на данный момент. Удобные габариты, легкий вес и простота использования делают его незаменимым в ассортименте каждого садовода. Стоит заметить, что для успешного использования бензопилы STIHL MS 193 C-E необходимо иметь определенный набор знаний, навыков и опыта, и далеко не каждый сможет справиться с ней с первого раза, ведь предназначена данная модель для работы внутри кроны дерева, что требует предельной аккуратности и максимального внимания.</t>
  </si>
  <si>
    <t>https://techno-angel.ru/uploads/items/file/stihl_ms_193.pdf</t>
  </si>
  <si>
    <t>https://techno-angel.ru/uploads/catalog/image/source_stihl_ms_193_ce_1.png,https://techno-angel.ru/uploads/gallery/image/source_stihl_ms_193_ce_2.png</t>
  </si>
  <si>
    <t>Бензопила STIHL MS 193 C-E - 14" - 35 см</t>
  </si>
  <si>
    <t>[{'Тип бензопилы': 'для ухода за деревьями ', 'Наличие в магазинах': 'Щукинская ', 'Мощность': '1.8 л.с./1.3 кВт ', 'Объём двигателя': '30.1 см3', 'Шаг цепи': '3/8" ', 'Длина шины': '35 см.', 'Емкость топливного бака': '0.33 л.', 'Емкость бака для смазки цепи': '0.22 л.', 'Длина направляющей шины': '35/14 см/дюйм', 'Вес': '3.6 кг.', 'Артикул': '11372000272'}]</t>
  </si>
  <si>
    <t>ujKWYzVuNfk</t>
  </si>
  <si>
    <t xml:space="preserve">  Подходит для ухода за широкими и высокими живыми изгородями  Регулируемая и складная ножевая траверса  Двухсторонние режущие ножи  Компактность: длина в транспортировочном положении всего 125 см  Используется с аккумулятором AP 200  Аккумулятор и зарядное устройство в комплектацию не входят  </t>
  </si>
  <si>
    <t>https://techno-angel.ru/uploads/items/file/stihl_hla_65_85.pdf</t>
  </si>
  <si>
    <t>https://techno-angel.ru/uploads/catalog/image/source_1_397.jpg,https://techno-angel.ru/uploads/gallery/image/source_stihl_hla_653.jpg,https://techno-angel.ru/uploads/gallery/image/source_stihl_hla_654.jpg,https://techno-angel.ru/uploads/gallery/image/source_stihl_hla_655.jpg,https://techno-angel.ru/uploads/gallery/image/source_stihl_hla_652.jpg,https://techno-angel.ru/uploads/gallery/image/source_stihl_hla_656.jpg</t>
  </si>
  <si>
    <t>Кусторез аккумуляторный STIHL HLA 65 с телескопической штангой, без АКБ и ЗУ</t>
  </si>
  <si>
    <t>[{'Наличие в магазинах': 'Щукинская ', 'Аккумуляторная батарея': 'приобретается отдельно ', 'Зарядное устройство для батарей': 'приобретается отдельно ', 'Тип двигателя': 'бесколлекторный ', 'Технология аккумулятора': 'Li-Ion PRO ', 'Напряжение аккумулятора': '36 В', 'Длина реза': '50 см.', 'Частота ходов': '3000 об/мин', 'Расстояние между зубьями': '33 мм.', 'Общая длина': '201 см.', 'Уровень звукового давления': '85 дБ(A)', 'Вес': '3.5 кг.', 'Артикул': '48590112902'}]</t>
  </si>
  <si>
    <t>xXC5172B7FA</t>
  </si>
  <si>
    <t xml:space="preserve"> Боковое натяжение цепи Натяжной винт затягивается сбоку через крышку цепной звёздочки. Это позволяет избежать контакта рук с острой пильной цепью и остриями зубчатого упораQuickStop Super (Q)  QuickStop Super (Q) Дополнительная система торможения STIHL для дополнительной безопасности: пильная цепь за секунду останавливается не только при достаточно сильной отдаче или при активном нажатии на передний упор для рук, но и при отпускании задней рукоятки. Эта уникальная функция безопасности обеспечивает ещё более высокий уровень защиты в любом рабочем положении.Крышка масляного бака, открываемая без инструментаZoom  Крышка масляного бака, открываемая без инструмента Прозрачный масляный бак и его крышка, открываемая без инструмента, обеспечивают простой и удобный контроль уровня масла.EC-ДвигательZoom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износостойкости.Система смазывания цепей EmaticZoom  Система смазывания цепей Ematic Система STIHL Ematic состоит из направляющей шины Ematic, пильной цепи Oilomatic и масляного насоса с регулируемой подачей. Особая конструкция шины и цепи позволяет каждой капле масла попадать именно туда, где оно необходимо для смазывания. Это позволяет сократить расход масла на 50 %.Аккумулятор AP 200Zoom  Аккумулятор AP 200 Идеально совместимый, невероятно мощный литий-ионный аккумулятор со светодиодным индикатором заряда (четыре светодиода).Зарядное устройство:Zoom  Зарядное устройство: В серийной комплектации на выбор предлагается два зарядных устройства: стандартное зарядное устройство AL 100 и зарядное устройство быстрой зарядки AL 300. Al 100 заряжает аккумулятор AP 80 прим. за 70 минут. AL 300 – за 25 минут. </t>
  </si>
  <si>
    <t>Успейте купить аккумуляторную пилу STIHL MSA 160 T 10" по самой привлекательной цене. На сайте представлен широкий ассортимент продукции от известных брендов «Stihl» и «Viking», который не оставит равнодушным ни одного покупателя. Сервисное обслуживание в гарантийный и послегарантийный периоды Вы сможете осуществить в любом официальном сервисном центре. Непосредственно ознакомиться с товаром можно в нашем магазине на Волоколамском шоссе, где Вы получите исчерпывающую дополнительную консультацию.</t>
  </si>
  <si>
    <t>https://techno-angel.ru/uploads/items/file/msa_160_t.pdf</t>
  </si>
  <si>
    <t>https://techno-angel.ru/uploads/catalog/image/source_1_355.jpg,https://techno-angel.ru/uploads/gallery/image/source_6_43_4.png,https://techno-angel.ru/uploads/gallery/image/source_7_39_4.png,https://techno-angel.ru/uploads/gallery/image/source_9_30_4.png,https://techno-angel.ru/uploads/gallery/image/source_11_20_4.png,https://techno-angel.ru/uploads/gallery/image/source_1_33.jpg,https://techno-angel.ru/uploads/gallery/image/source_1_49.png,https://techno-angel.ru/uploads/gallery/image/source_2_48.png</t>
  </si>
  <si>
    <t>Аккумуляторная пила STIHL MSA 160 T 10"</t>
  </si>
  <si>
    <t>[{'Наличие в магазинах': 'Щукинская ', 'Тип двигателя': 'бесколлекторный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'Длина шины': '25 см', 'Шаг пильной цепи': '1/4"P Дюйм', 'Толщина звена цепи': '1.1 мм', 'Объем масленого бака': '100 мл', 'Уровень вибрации слева / справа': '2.5 м/с²', 'Уровень звукового давления': '81 дБ(A)', 'Уровень звуковой мощности': '93 LW дБ(A)', 'Цепной тормоз QuickStop Super': 'есть ', 'Полуавтоматическое открытие масляного бака': 'есть ', 'Система быстрого натяжения цепи': 'нет ', 'Корпус пилы': 'пластик ', 'Вес без аккумулятора': '2.3 кг', 'Артикул': '12522000040k'}]</t>
  </si>
  <si>
    <t>8i4BX3QzevM</t>
  </si>
  <si>
    <t xml:space="preserve">      Наплечный ремень Мягкий наплечный ремень, делает длительную работу легче, комфортнее и безопаснее.       Кнопка выключения Следить за положением кнопки выключения при повторном запуске теперь не нужно. Двигатель всегда готов к запуску. (См. иллюстрацию)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Многофункциональная рукоятка Все элементы управления двигателем встроены в одну рукоятку. Управление становится проще и безопаснее (см. иллюстрацию).       Система облегченного запуска ErgoStart Удобный и легкий запуск двигателя благодаря дополнительной спиральной пружине, установленной между катушкой с тросиком пускового устройства и коленвалом. Для запуска двигателя достаточно спокойно, с равномерным усилием потянуть пусковой тросик. На всех моделях с маркировкой C-E входит в комплект поставки.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Устанавливается опционально:       Универсальный ремень ADVANCE PLUS Эргономичный, удобный и легкий. Для менее трудоемкого скашивания травы и измельчения. Регулируемая подпруга и сумка для инструмента. С удобным крючком для быстрого закрепления и снятия инструмента.       Наплечный ремень/Система переноски Мягкие наплечные ремни STIHL облегчают работу, особенно длительную. Они дают большую свободу движения и обеспечивают надёжность при эксплуатации изделия. Плечевой ремень входит в серийную комплектацию изделий STIHL. За консультацией обращайтесь к дилеру.      </t>
  </si>
  <si>
    <t>Бензокосы STIHL используются для наведения порядка на газонах в садах и общественных парках. Оригинальные бензиновые триммеры немецкого производства отличаются высокой функциональностью. Благодаря продуманной конструкции, компактности и небольшому весу работать мотокосой можно даже в труднодоступных местах.</t>
  </si>
  <si>
    <t>https://techno-angel.ru/uploads/items/file/fs_70_2.pdf</t>
  </si>
  <si>
    <t>https://techno-angel.ru/uploads/catalog/image/source_stihl_kosa.jpg,https://techno-angel.ru/uploads/gallery/image/source_93e844b1886b4d77bde5b04dc597709e_2.jpg,https://techno-angel.ru/uploads/gallery/image/source_98bdd59656aa456bad9beb94ed31598e_2.jpg,https://techno-angel.ru/uploads/gallery/image/source_2aba5107c0c64f22a09d133d7429f8be_2.jpg,https://techno-angel.ru/uploads/gallery/image/source_affb258988ac434198121d49fbf9da04_2.jpg,https://techno-angel.ru/uploads/gallery/image/source_e437e860032547f39f355fff05d6e9c0_2.jpg,https://techno-angel.ru/uploads/gallery/image/source_0fa3126c3d5048fca9a25ff93e77f81f.jpg,https://techno-angel.ru/uploads/gallery/image/source_3a94c7b869fd476ea71afb82f3e11678.jpg,https://techno-angel.ru/uploads/gallery/image/source_823094eb33e9497dae052b8572516b31_2.jpg,https://techno-angel.ru/uploads/gallery/image/source_37148ff7afa24278816a448752ebaf11_2.jpg,https://techno-angel.ru/uploads/gallery/image/source_724318d01b5f4d79b83dbac683831e0f.jpg</t>
  </si>
  <si>
    <t>Триммер бензиновый STIHL FS 70 C-E 2-MIX</t>
  </si>
  <si>
    <t>[{'Тип': 'Бытовая ', 'Наличие в магазинах': 'Щукинская ', 'Двигатель': '2-х тактный Stihl 2-mix ', 'Мощность': '0.9 кВт', 'Объем двигателя': '27.2 см3', 'Штанга': 'Прямая ', 'Разъемный вал': 'нет ', 'Режущий инструмент': 'нож/леска ', 'Рукоятка': 'U-образная ', 'Ремень': 'Плечевой ', 'Привод': 'Гибкий вал ', 'Емкость топливного бака': '0.34 л.', 'Вес': '5.4 кг.', 'Артикул': '41442000180'}]</t>
  </si>
  <si>
    <t xml:space="preserve">Невероятно лёгкая аккумуляторная мотопила для ухода за садом и участком, а также распиловки дров. С системой быстрого натяжения цепи </t>
  </si>
  <si>
    <t>https://techno-angel.ru/uploads/items/file/stihl_msa_200_c_2.pdf</t>
  </si>
  <si>
    <t>https://techno-angel.ru/uploads/catalog/image/source_screenshot_1_3.png,https://techno-angel.ru/uploads/gallery/image/source_6_43_3.png,https://techno-angel.ru/uploads/gallery/image/source_7_39_3.png,https://techno-angel.ru/uploads/gallery/image/source_9_30_3.png,https://techno-angel.ru/uploads/gallery/image/source_10_22_3.png,https://techno-angel.ru/uploads/gallery/image/source_11_20_3.png,https://techno-angel.ru/uploads/gallery/image/source_12_14_3.png,https://techno-angel.ru/uploads/gallery/image/source_1_29_2.jpg,https://techno-angel.ru/uploads/gallery/image/source_6_32_2.jpg,https://techno-angel.ru/uploads/gallery/image/source_1_32.jpg,https://techno-angel.ru/uploads/gallery/image/source_2_82.jpg,https://techno-angel.ru/uploads/gallery/image/source_3_105.jpg,https://techno-angel.ru/uploads/gallery/image/source_4_96.jpg</t>
  </si>
  <si>
    <t>Аккумуляторная пила STIHL MSA 120 C-BQ SET (AK 20, AL 101)</t>
  </si>
  <si>
    <t>[{'Тип двигателя': 'бесколлекторный ', 'Наличие в магазинах': 'Щукинская ', 'Зарядное устройство для батарей': 'в комплекте ', 'Аккумуляторная батарея': 'в комплекте ', 'Технологии аккумуляторов': 'Li-Ion ', 'Напряжение аккумулятора': '36 В', 'Мощность/ёмкость АКБ': '2.8 Ач', 'Длина шины': '30 см', 'Шаг пильной цепи': '1/4"P Дюйм', 'Толщина звена цепи': '1.1 мм', 'Объем масленого бака': '110 мл', 'Уровень вибрации слева / справа': '3.4 м/с²', 'Уровень звукового давления': '83 дБ(A)', 'Уровень звуковой мощности': '94 LW дБ(A)', 'Полуавтоматическое открытие масляного бака': 'есть ', 'Система быстрого натяжения цепи': 'есть ', 'Корпус пилы': 'пластик ', 'Вес без аккумулятора': '2.5 кг', 'Артикул': '12540115818'}]</t>
  </si>
  <si>
    <t xml:space="preserve">      EC-Двигатель Двигатель EC с одной стороны позволяет получить от аккумулятора до 55 % больше мощности, а с другой - предохраняет его от чрезмерного износа, благодаря чему срок службы аккумулятора увеличивается до 70 %. Он производит убедительное впечатление также благодаря небольшому весу, компактным размерам и высочайшей износостойкости.       QuickStop Super (Q) Дополнительная система торможения STIHL для дополнительной безопасности: пильная цепь за секунду останавливается не только при достаточно сильной отдаче или при активном нажатии на передний упор для рук, но и при отпускании задней рукоятки. Эта уникальная функция безопасности обеспечивает ещё более высокий уровень защиты в любом рабочем положении.       Крышка масляного бака, открываемая без инструмента Прозрачный масляный бак и его крышка, открываемая без инструмента, обеспечивают простой и удобный контроль уровня масла.       Рукоятка управления Чёрная мягкая накладка на задней рукоятке обеспечивает безопасный и надёжный захват в любом рабочем положении. Переключающий рычаг разблокируется с помощью боковой кнопки.       Система быстрого натяжения цепи Фирменная система быстрого натяжения цепей STIHL (B) превращает натяжение пильной цепи в детскую забаву. Нужно только ослабить гайку крепления крышки цепной звёздочки, и с помощью регулировочного колесика легко и быстро натянуть цепь. Инструмент для этого не требуется.       Система смазывания цепей Ematic Система STIHL Ematic состоит из направляющей шины Ematic, пильной цепи Oilomatic и масляного насоса с регулируемой подачей. Особая конструкция шины и цепи позволяет каждой капле масла попадать именно туда, где оно необходимо для смазывания. Это позволяет сократить расход масла на 50 %.       Управление двумя руками Эргономичная полая рукоятка и удобная задняя рукоятка управления с мягкой накладкой обеспечивают приятную, неутомительную и безопасную работу в любом положении.      Устанавливается опционально:       Зарядное устройство В серийной комплектации на выбор предлагается два зарядных устройства: стандартное зарядное устройство AL 100 и зарядное устройство быстрой зарядки AL 300. AL100 заряжает аккумулятор AP 80 прим. за 70 минут. AL 300 – за 25 минут.       Литий-ионный аккумулятор Мощный литий-ионный аккумулятор подходит для любой аккумуляторной техники STIHL/VIKING. Число зарядок аккумулятора может достигать нескольких сотен. Без эффекта памяти, с постоянным напряжением в течение всей фазы разрядки. Продолжительность работы такая же, как и у бензинового инструмента. Класс мощности: AP 160 на 160 Вт*ч. С индикатором заряда. Возможность зарядки с помощью зарядных устройств AL 100 или AL 300.      </t>
  </si>
  <si>
    <t>https://techno-angel.ru/uploads/items/file/stihl_msa_200_c.pdf</t>
  </si>
  <si>
    <t>https://techno-angel.ru/uploads/catalog/image/source_16_14.jpg,https://techno-angel.ru/uploads/gallery/image/source_msa_160_cbq_2_2_2.png,https://techno-angel.ru/uploads/gallery/image/source_6_43_2.png,https://techno-angel.ru/uploads/gallery/image/source_7_39_2.png,https://techno-angel.ru/uploads/gallery/image/source_9_30_2.png,https://techno-angel.ru/uploads/gallery/image/source_10_22_2.png,https://techno-angel.ru/uploads/gallery/image/source_11_20_2.png,https://techno-angel.ru/uploads/gallery/image/source_12_14_2.png,https://techno-angel.ru/uploads/gallery/image/source_1_51.png,https://techno-angel.ru/uploads/gallery/image/source_2_50.png</t>
  </si>
  <si>
    <t>Аккумуляторная пила STIHL MSA 200 C-BQ - 35 см, без АКБ и ЗУ</t>
  </si>
  <si>
    <t>[{'Наличие в магазинах': 'Щукинская ', 'Тип двигателя': 'бесколлекторный ', 'Зарядное устройство для батарей': 'приобретается отдельно ', 'Аккумуляторная батарея': 'приобретается отдельно ', 'Технологии аккумуляторов': 'Li-ion ', 'Напряжение аккумулятора': '36 В', 'Длина шины': '35 см', 'Шаг пильной цепи': '1/4 " P Дюйм', 'Толщина звена цепи': '1.1 мм', 'Объем масленого бака': '210 мл', 'Уровень вибрации слева / справа': '4.6/3.9 м/с²', 'Уровень звукового давления': '84 дБ(A)', 'Уровень звуковой мощности': '95 LW дБ(A)', 'Цепной тормоз QuickStop Super': 'Есть ', 'Полуавтоматическое открытие масляного бака': 'Есть ', 'Система быстрого натяжения цепи': 'Есть ', 'Корпус пилы': 'пластик ', 'Вес без аккумулятора': '3.3 кг', 'Артикул': '12512000000'}]</t>
  </si>
  <si>
    <t xml:space="preserve">      Система облегченного запуска ErgoStart Спиральная пружина между катушкой пускового тросика и коленвалом компенсирует пиковые усилия, теперь на тросике почти не ощущается толчков. Результат: STIHL ErgoStart по сравнению с традиционными пусковыми устройствами уменьшает усилие наполовину, а скорость запуска - примерно на две трети.       Двигатель STIHL 2-MIX Двухтактный двигатель STIHL с технологией 2-MIX отличается большей мощностью, превосходным тяговым усилием и при этом на 20% меньшим расходом топлива по сравнению с двухтактными двигателями STIHL той же мощности, но без такой технологии. В двигателе сочетается цилиндр с четырехканальной технологией и продувка. Также на 70% снижен уровень выброса вредных выхлопных газов. Это соответствует нормам токсичности EU II.       Антивибрационная система Сильная вибрация в зоне рукояток может привести к хроническим нарушениям кровообращения в руках. Поэтому компания STIHL разработала высокоэффективную антивибрационную систему (АС). У инструментов с АС вибрация двигателя передающаяся на рукоятки заметно снижается.       Воздушный фильтр с предварительной очисткой Всасываемый воздух с помощью маховика перемещается по круговой траектории. За счет центробежной силы более крупные и тяжелые частицы грязи удаляются наружу и, кроме того, вверх, через подъёмную рампу. В результате через канал предварительного сепарирования на воздушный фильтр попадает воздух, не содержащий частиц.       Четырёхканальная технология STIHL В четырех перепускных каналах рабочая смесь перед воспламенением завихряется. В результате оптимально сжигается топливо и заметно повышается КПД двигателя. Как следствие, падает расход топлива и увеличивается крутящий момент в широком диапазоне оборотов.       Система быстрого натяжения цепи (B) Фирменная система быстрого натяжения цепи STIHL (B) превращает натяжение пильной цепи в детскую забаву. Нужно лишь ослабить гайку крепления крышки цепной звёздочки, и с помощью регулировочного колесика легко и быстро натянуть цепь. Инструмент для этого не требуется.       Компенсатор Компенсатор STIHL - регулирующий орган в карбюраторе - обеспечивает почти постоянные мощность двигателя, качество выхлопа и расход топлива в течение длительного времени несмотря на увеличивающееся загрязнение воздушного фильтра. Прочищать воздушный фильтр требуется только при ощутимом падении мощности. Становится возможной работа в течение длительного времени без техобслуживания.       Ручной топливный насос (Праймер) С помощью ручного топливного насоса можно вручную, нажатием пальца подать топливо в карбюратор. Это позволяет сократить количество пусковых рывков после длительного перерыва в эксплуатации.       Однорычажное управление Такими функциями машины, как холодный и горячий запуск, работа и выключение, управляет отдельный рычаг. Это делает управление особенно удобным и безопасным, так как правая ладонь остается на рукоятке.       Предварительный подогрев карбюратора На бензопилы STIHL с подогреваемым карбюратором можно положиться даже зимой. В зимнем режиме карбюратор обдувается подогретым всасываемым воздухом, что предотвращает обледенение. Переключение с летнего режима на зимний производится одним движением руки.       Система смазки цепи Ematic Система STIHL Ematic состоит из направляющей шины Ematic, пильной цепи Oilomatic и масляного насоса с регулируемой подачей. Особая конструкция шины и цепи заставляет каждую каплю масла попасть именно туда, где оно требуется для смазывания. Это позволяет сократить расход масла на 50 %.       Топливный бак с крышкой, открываемой без вспомогательного инструмента Специальные запатентованные крышки для баков с топливом и маслом. Баки, при их наличии, открываются и закрываются легко, быстро и без инструмента.       Тормоз QuickStop для моментальной остановки цепи Цепной тормоз QuickStop - это защитный механизм при работе с бензопилами. Цепной тормоз срабатывает при нажатии на передний упор для рук и за считанные доли секунды останавливает пильную цепь. При достаточно сильной отдаче цепной тормоз QuickStop срабатывает автоматически.      </t>
  </si>
  <si>
    <t>Относящиеся к моделям любительского класса бензопилы STIHL MS 211C-BE — высококачественные и комфортные инструменты для хозяйственных работ. Если вам нужна удобная бензопила для работы на приусадебном участке, заготовки дров либо строительных работ в загородном доме, обратите внимание именно на этот вариант.</t>
  </si>
  <si>
    <t>https://techno-angel.ru/uploads/items/file/stihl_ms_211_3.pdf</t>
  </si>
  <si>
    <t>https://techno-angel.ru/uploads/catalog/image/source_1_3.jpg,https://techno-angel.ru/uploads/gallery/image/source_2_4.jpg,https://techno-angel.ru/uploads/gallery/image/source_3_6.jpg,https://techno-angel.ru/uploads/gallery/image/source_4_4.jpg,https://techno-angel.ru/uploads/gallery/image/source_5_4.jpg,https://techno-angel.ru/uploads/gallery/image/source_6_3.jpg</t>
  </si>
  <si>
    <t>Бензопила STIHL MS 211 C-BE 14" - 35 см</t>
  </si>
  <si>
    <t>[{'Тип бензопилы': 'Полупрофессиональная  ', 'Наличие в магазинах': 'Щукинская ', 'Мощность': '2.3 л.с./1.7 кВт ', 'Объём двигателя': '35.2 см3', 'Шаг цепи': '3/8 ', 'Длина шины': '35 см.', 'Цепь STIHL Oilomatic': 'Picco Micro 3 (PM3) ', 'Емкость топливного бака': '0.27 л.', 'Емкость бака для смазки цепи': '0.26 л.', 'Вес': '4.6 кг.', 'Артикул': '11390113062k'}]</t>
  </si>
  <si>
    <t xml:space="preserve">      Сдвоенный наплечный ремень Сдвоенный наплечный ремень отличного качества входит в базовую комплектацию. Наличие мягких подкладок облегчает работу, особенно длительную.       STIHL ElastoStart В результате давления сжатия при запуске двухтактных двигателей возникают толчкообразные силы, нагружающие мышцы и суставы. Пусковое устройство ElastoStart заметно уменьшает эти вредные воздействия. Специальный демпфирующий элемент в ручке пускового устройства попеременно то принимает на себя, то отдает энергию соответственно процессу сжатия. Таким образом, запуск происходит равномерно, без толчков. (см. иллюстрацию)       Компенсатор Компенсатор STIHL - регулирующий орган в карбюраторе - предотвращает перенасыщение смеси при загрязнении воздушного фильтра. Таким образом, в течение длительного времени мощность остается постоянной. Фильтр требует очистки, когда забито 80 % его поверхности. Это также позволяет долго работать без перерыва.       Антивибрационная система STIHL Антивибрационная система используется в инструментах для ухода за зелёными насаждениями. Резиновые буферы уменьшают перенос вредных вибраций, создаваемых двигателем и вращающимся режущим инструментом. Поэтому рукоятки имеют крайне низкий уровень вибрации. Это делает работу удобной и неутомительной (см. иллюстрацию: кусторез).       Многофункциональная рукоятка Все элементы управления двигателем встроены в одну рукоятку. Управление становится проще и безопаснее (см. иллюстрацию).       Регулировка рукоятки без вспомогательного инструмента Эргономичный руль косы легко регулируется Т-образным винтом без дополнительных инструментов (см. иллюстрацию: кусторез).       Эргономичная двухручная рукоятка Двухручная рукоятка - эргономичный руль косы. Он обеспечивает естественность движения косы и легко регулируется Т-образным винтом. У мотокос и кусторезов двухручная рукоятка просто необходима при частом кошении травы на больших участках.       Ручной топливный насос С помощью ручного топливного насоса можно вручную, нажатием пальца подкачать топливо в карбюратор. Это позволяет сократить количество пусковых рывков после длительного перерыва в эксплуатации.       Защитные очки Для Вашей безопасности в стандартную комплектацию входят защитные очки. Они хорошо обдуваются и имеют широкую боковую защиту (см. иллюстрацию).     </t>
  </si>
  <si>
    <t xml:space="preserve">От качества оборудования зависит количество времени и усилий, прикладываемых к уходу за участком. Современный рынок предлагает широкий ассортимент профильных инструментов. Среди множества моделей максимальным спросом у потребителя пользуется бензокоса </t>
  </si>
  <si>
    <t>https://techno-angel.ru/uploads/items/file/fs_120_200_250.pdf</t>
  </si>
  <si>
    <t>https://techno-angel.ru/uploads/catalog/image/source_fs_120.jpg,https://techno-angel.ru/uploads/gallery/image/source_d9eff67664e140c0977751d89c6e52b6.jpg,https://techno-angel.ru/uploads/gallery/image/source_a2b2588b32c841de8d9a5820e4d435d0.jpg,https://techno-angel.ru/uploads/gallery/image/source_5c3c7adaa45e41d5a4cb171aeca0a1e6.jpg,https://techno-angel.ru/uploads/gallery/image/source_0dedd33e7ace420dbfb80fefd8d1c573.jpg,https://techno-angel.ru/uploads/gallery/image/source_0fa3126c3d5048fca9a25ff93e77f81f_2.jpg,https://techno-angel.ru/uploads/gallery/image/source_958b5a9b3de148a9803dcdbd92ce26f5.jpg,https://techno-angel.ru/uploads/gallery/image/source_3a94c7b869fd476ea71afb82f3e11678_2.jpg,https://techno-angel.ru/uploads/gallery/image/source_affb258988ac434198121d49fbf9da04_3.jpg,https://techno-angel.ru/uploads/gallery/image/source_e437e860032547f39f355fff05d6e9c0_3.jpg</t>
  </si>
  <si>
    <t>Триммер бензиновый STIHL FS 120</t>
  </si>
  <si>
    <t>[{'Наличие в магазинах': 'Щукинская ', 'Тип': 'Бытовая ', 'Двигатель': '2-х тактный ', 'Мощность': '1.32 кВт', 'Объем двигателя': '30.8 см3', 'Штанга': 'Прямая ', 'Разъемный вал': 'нет ', 'Режущий инструмент': 'нож/леска ', 'Рукоятка': 'U-бразная ', 'Ремень': 'В комплекте ', 'Емкость топливного бака': '0.64 л.', 'Вес': '6.3 кг.', 'Артикул': '41342000236'}]</t>
  </si>
  <si>
    <t>https://techno-angel.ru/uploads/items/file/stihl_hsa_56.pdf</t>
  </si>
  <si>
    <t>https://techno-angel.ru/uploads/catalog/image/source_screenshot_2.jpg,https://techno-angel.ru/uploads/gallery/image/source_1_51.jpg,https://techno-angel.ru/uploads/gallery/image/source_2_124.jpg,https://techno-angel.ru/uploads/gallery/image/source_3_145.jpg,https://techno-angel.ru/uploads/gallery/image/source_4_133.jpg,https://techno-angel.ru/uploads/gallery/image/source_5_116.jpg,https://techno-angel.ru/uploads/gallery/image/source_6_97.jpg,https://techno-angel.ru/uploads/gallery/image/source_7_71.jpg,https://techno-angel.ru/uploads/gallery/image/source_8_15.png</t>
  </si>
  <si>
    <t>Кусторез аккумуляторный STIHL HSA 56 - 45 см, без АКБ и ЗУ</t>
  </si>
  <si>
    <t>[{'Наличие в магазинах': 'Щукинская ', 'Аккумуляторная батарея': 'приобретается отдельно ', 'Зарядное устройство для батарей': 'приобретается отдельно ', 'Тип двигателя': 'бесколлекторный ', 'Технология аккумулятора': 'Li-Ion ', 'Напряжение аккумулятора': '36 В', 'Длина реза': '45 см.', 'Частота ходов': '2800 об/мин', 'Расстояние между зубьями': '30 мм.', 'Общая длина': '94 см.', 'Вес': '2.9 кг.', 'Артикул': '45210113504'}]</t>
  </si>
  <si>
    <t xml:space="preserve">  С электрическим измельчителем STHHL GHE 105 вы в течение всего года готовитесь к измельчению среднего размера веток.  Садовый измельчитель особенно подходит, если вы хотите измельчать в основном древесную обрезку или обрезку живой изгороди, в которой содержится большое количество древесины.  Можно измельчать ветви диаметром до 35 мм, которые эффективно измельчаются режущим устройством.  Для того, чтобы вы могли легко загружать нарезанный материал в измельчитель, этот электрический измельчитель предлагает широкое отверстие клевера.  Но даже мягкий материал, такой как цветок или листва, превращает STIHL GHE 105 в богатую питательными веществами смесь, которую легко компостировать.  Смешанные обрезки могут быть добавлены через отдельное удлиненное отверстие для заполнения.  Корпус измельчителя STIHL оснащен мембранным переключателем и рабочим дисплеем. С ними работа садового измельчителя интуитивно понятна и упрощена.  </t>
  </si>
  <si>
    <t>В нашем интернет-магазине легко прибрести измельчитель садовый электрический Stihl GHE 105 без дополнительных переплат. Предлагаем товары оригинального производства, в качестве которых не придется сомневаться.</t>
  </si>
  <si>
    <t>https://techno-angel.ru/uploads/catalog/image/source_ghe1051.jpg,https://techno-angel.ru/uploads/gallery/image/source_ghe1052.jpg,https://techno-angel.ru/uploads/gallery/image/source_dop1_9.jpg,https://techno-angel.ru/uploads/gallery/image/source_dop3_10.jpg,https://techno-angel.ru/uploads/gallery/image/source_dop4_10.jpg,https://techno-angel.ru/uploads/gallery/image/source_dop6_4.jpg</t>
  </si>
  <si>
    <t>Электрический измельчитель STIHL GHE 105</t>
  </si>
  <si>
    <t>[{'Тип двигателя': 'электрический ', 'Наличие в магазинах': 'Щукинская ', 'Мощность': '2200 Вт', 'Режущая система': 'Multi-Cut 103 ', 'Колеса': 'Есть ', 'Толщина веток до': '35 мм.', 'Воронка': 'Опция ', 'Вес': '15 кг.', 'Высота изделия': '96 см.', 'Артикул': '60070111175'}]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</si>
</sst>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ou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3"/>
  <sheetViews>
    <sheetView tabSelected="1" workbookViewId="0"/>
  </sheetViews>
  <sheetFormatPr defaultRowHeight="15" x14ac:dyDescent="0.25"/>
  <cols>
    <col min="1" max="1" width="21.140625" customWidth="1"/>
    <col min="2" max="2" width="10.7109375" bestFit="1" customWidth="1"/>
    <col min="3" max="3" width="6.5703125" bestFit="1" customWidth="1"/>
    <col min="4" max="4" width="31.42578125" customWidth="1"/>
    <col min="5" max="5" width="30.5703125" customWidth="1"/>
    <col min="6" max="6" width="45.28515625" customWidth="1"/>
    <col min="7" max="7" width="10.42578125" customWidth="1"/>
    <col min="8" max="8" width="29.7109375" customWidth="1"/>
    <col min="9" max="9" width="7" bestFit="1" customWidth="1"/>
    <col min="10" max="10" width="81.140625" bestFit="1" customWidth="1"/>
    <col min="11" max="11" width="6.85546875" bestFit="1" customWidth="1"/>
    <col min="12" max="12" width="12" bestFit="1" customWidth="1"/>
    <col min="13" max="13" width="50" bestFit="1" customWidth="1"/>
  </cols>
  <sheetData>
    <row r="1" spans="1:13" x14ac:dyDescent="0.25">
      <c r="A1" s="1" t="s">
        <v>0</v>
      </c>
      <c r="B1" t="s">
        <v>1</v>
      </c>
      <c r="C1" t="s">
        <v>2</v>
      </c>
      <c r="D1" t="s">
        <v>3</v>
      </c>
      <c r="E1" t="s">
        <v>4</v>
      </c>
      <c r="F1" t="s">
        <v>5</v>
      </c>
      <c r="G1" t="s">
        <v>6</v>
      </c>
      <c r="H1" t="s">
        <v>7</v>
      </c>
      <c r="I1" t="s">
        <v>8</v>
      </c>
      <c r="J1" t="s">
        <v>9</v>
      </c>
      <c r="K1" t="s">
        <v>10</v>
      </c>
      <c r="L1" t="s">
        <v>11</v>
      </c>
      <c r="M1" t="s">
        <v>12</v>
      </c>
    </row>
    <row r="2" spans="1:13" x14ac:dyDescent="0.25">
      <c r="A2" s="1" t="s">
        <v>13</v>
      </c>
      <c r="B2" t="s">
        <v>14</v>
      </c>
      <c r="C2" t="s">
        <v>15</v>
      </c>
      <c r="D2" t="s">
        <v>16</v>
      </c>
      <c r="E2" t="s">
        <v>17</v>
      </c>
      <c r="F2" t="s">
        <v>18</v>
      </c>
      <c r="G2" t="s">
        <v>19</v>
      </c>
      <c r="H2" t="s">
        <v>20</v>
      </c>
      <c r="I2">
        <v>45990</v>
      </c>
      <c r="J2" t="s">
        <v>21</v>
      </c>
      <c r="K2" t="s">
        <v>22</v>
      </c>
      <c r="L2">
        <v>1536</v>
      </c>
      <c r="M2" t="s">
        <v>23</v>
      </c>
    </row>
    <row r="3" spans="1:13" x14ac:dyDescent="0.25">
      <c r="A3" s="1" t="s">
        <v>24</v>
      </c>
      <c r="B3" t="s">
        <v>25</v>
      </c>
      <c r="C3" t="s">
        <v>15</v>
      </c>
      <c r="D3" t="s">
        <v>26</v>
      </c>
      <c r="F3" t="s">
        <v>27</v>
      </c>
      <c r="G3" t="s">
        <v>28</v>
      </c>
      <c r="H3" t="s">
        <v>29</v>
      </c>
      <c r="I3">
        <v>55990</v>
      </c>
      <c r="J3" t="s">
        <v>30</v>
      </c>
      <c r="K3" t="s">
        <v>31</v>
      </c>
      <c r="L3">
        <v>1954</v>
      </c>
      <c r="M3" t="s">
        <v>32</v>
      </c>
    </row>
    <row r="4" spans="1:13" x14ac:dyDescent="0.25">
      <c r="B4" t="s">
        <v>14</v>
      </c>
      <c r="C4" t="s">
        <v>15</v>
      </c>
      <c r="D4" t="s">
        <v>33</v>
      </c>
      <c r="G4" t="s">
        <v>34</v>
      </c>
      <c r="H4" t="s">
        <v>35</v>
      </c>
      <c r="I4">
        <v>105</v>
      </c>
      <c r="J4" t="s">
        <v>36</v>
      </c>
      <c r="K4" t="s">
        <v>22</v>
      </c>
      <c r="L4">
        <v>22703</v>
      </c>
    </row>
    <row r="5" spans="1:13" x14ac:dyDescent="0.25">
      <c r="B5" t="s">
        <v>14</v>
      </c>
      <c r="C5" t="s">
        <v>15</v>
      </c>
      <c r="D5" t="s">
        <v>37</v>
      </c>
      <c r="E5" t="s">
        <v>38</v>
      </c>
      <c r="G5" t="s">
        <v>39</v>
      </c>
      <c r="H5" t="s">
        <v>40</v>
      </c>
      <c r="I5">
        <v>600</v>
      </c>
      <c r="J5" t="s">
        <v>41</v>
      </c>
      <c r="K5" t="s">
        <v>22</v>
      </c>
      <c r="L5">
        <v>670</v>
      </c>
    </row>
    <row r="6" spans="1:13" x14ac:dyDescent="0.25">
      <c r="B6" t="s">
        <v>14</v>
      </c>
      <c r="C6" t="s">
        <v>15</v>
      </c>
      <c r="D6" t="s">
        <v>42</v>
      </c>
      <c r="E6" t="s">
        <v>43</v>
      </c>
      <c r="G6" t="s">
        <v>44</v>
      </c>
      <c r="H6" t="s">
        <v>45</v>
      </c>
      <c r="I6">
        <v>200</v>
      </c>
      <c r="J6" t="s">
        <v>46</v>
      </c>
      <c r="K6" t="s">
        <v>31</v>
      </c>
      <c r="L6">
        <v>689</v>
      </c>
    </row>
    <row r="7" spans="1:13" x14ac:dyDescent="0.25">
      <c r="B7" t="s">
        <v>14</v>
      </c>
      <c r="C7" t="s">
        <v>15</v>
      </c>
      <c r="D7" t="s">
        <v>47</v>
      </c>
      <c r="G7" t="s">
        <v>48</v>
      </c>
      <c r="H7" t="s">
        <v>49</v>
      </c>
      <c r="I7">
        <v>1020</v>
      </c>
      <c r="J7" t="s">
        <v>50</v>
      </c>
      <c r="K7" t="s">
        <v>31</v>
      </c>
      <c r="L7">
        <v>22233</v>
      </c>
    </row>
    <row r="8" spans="1:13" x14ac:dyDescent="0.25">
      <c r="B8" t="s">
        <v>14</v>
      </c>
      <c r="C8" t="s">
        <v>15</v>
      </c>
      <c r="D8" t="s">
        <v>47</v>
      </c>
      <c r="G8" t="s">
        <v>51</v>
      </c>
      <c r="H8" t="s">
        <v>52</v>
      </c>
      <c r="I8">
        <v>840</v>
      </c>
      <c r="J8" t="s">
        <v>53</v>
      </c>
      <c r="K8" t="s">
        <v>22</v>
      </c>
      <c r="L8">
        <v>18982</v>
      </c>
    </row>
    <row r="9" spans="1:13" x14ac:dyDescent="0.25">
      <c r="B9" t="s">
        <v>14</v>
      </c>
      <c r="C9" t="s">
        <v>15</v>
      </c>
      <c r="D9" t="s">
        <v>47</v>
      </c>
      <c r="G9" t="s">
        <v>54</v>
      </c>
      <c r="H9" t="s">
        <v>55</v>
      </c>
      <c r="I9">
        <v>740</v>
      </c>
      <c r="J9" t="s">
        <v>56</v>
      </c>
      <c r="K9" t="s">
        <v>31</v>
      </c>
      <c r="L9">
        <v>23078</v>
      </c>
    </row>
    <row r="10" spans="1:13" x14ac:dyDescent="0.25">
      <c r="B10" t="s">
        <v>14</v>
      </c>
      <c r="C10" t="s">
        <v>15</v>
      </c>
      <c r="D10" t="s">
        <v>47</v>
      </c>
      <c r="E10" t="s">
        <v>57</v>
      </c>
      <c r="G10" t="s">
        <v>58</v>
      </c>
      <c r="H10" t="s">
        <v>59</v>
      </c>
      <c r="I10">
        <v>710</v>
      </c>
      <c r="J10" t="s">
        <v>60</v>
      </c>
      <c r="K10" t="s">
        <v>31</v>
      </c>
      <c r="L10">
        <v>22242</v>
      </c>
    </row>
    <row r="11" spans="1:13" x14ac:dyDescent="0.25">
      <c r="B11" t="s">
        <v>14</v>
      </c>
      <c r="C11" t="s">
        <v>15</v>
      </c>
      <c r="D11" t="s">
        <v>47</v>
      </c>
      <c r="G11" t="s">
        <v>61</v>
      </c>
      <c r="H11" t="s">
        <v>62</v>
      </c>
      <c r="I11">
        <v>710</v>
      </c>
      <c r="J11" t="s">
        <v>63</v>
      </c>
      <c r="K11" t="s">
        <v>31</v>
      </c>
      <c r="L11">
        <v>22241</v>
      </c>
    </row>
    <row r="12" spans="1:13" x14ac:dyDescent="0.25">
      <c r="B12" t="s">
        <v>14</v>
      </c>
      <c r="C12" t="s">
        <v>15</v>
      </c>
      <c r="D12" t="s">
        <v>47</v>
      </c>
      <c r="G12" t="s">
        <v>64</v>
      </c>
      <c r="H12" t="s">
        <v>65</v>
      </c>
      <c r="I12">
        <v>710</v>
      </c>
      <c r="J12" t="s">
        <v>66</v>
      </c>
      <c r="K12" t="s">
        <v>22</v>
      </c>
      <c r="L12">
        <v>22238</v>
      </c>
    </row>
    <row r="13" spans="1:13" x14ac:dyDescent="0.25">
      <c r="B13" t="s">
        <v>14</v>
      </c>
      <c r="C13" t="s">
        <v>15</v>
      </c>
      <c r="D13" t="s">
        <v>47</v>
      </c>
      <c r="G13" t="s">
        <v>67</v>
      </c>
      <c r="H13" t="s">
        <v>68</v>
      </c>
      <c r="I13">
        <v>710</v>
      </c>
      <c r="J13" t="s">
        <v>69</v>
      </c>
      <c r="K13" t="s">
        <v>22</v>
      </c>
      <c r="L13">
        <v>22242</v>
      </c>
    </row>
    <row r="14" spans="1:13" x14ac:dyDescent="0.25">
      <c r="B14" t="s">
        <v>14</v>
      </c>
      <c r="C14" t="s">
        <v>15</v>
      </c>
      <c r="D14" t="s">
        <v>47</v>
      </c>
      <c r="G14" t="s">
        <v>70</v>
      </c>
      <c r="H14" t="s">
        <v>62</v>
      </c>
      <c r="I14">
        <v>710</v>
      </c>
      <c r="J14" t="s">
        <v>71</v>
      </c>
      <c r="K14" t="s">
        <v>31</v>
      </c>
      <c r="L14">
        <v>22241</v>
      </c>
    </row>
    <row r="15" spans="1:13" x14ac:dyDescent="0.25">
      <c r="B15" t="s">
        <v>14</v>
      </c>
      <c r="C15" t="s">
        <v>15</v>
      </c>
      <c r="D15" t="s">
        <v>47</v>
      </c>
      <c r="G15" t="s">
        <v>72</v>
      </c>
      <c r="H15" t="s">
        <v>73</v>
      </c>
      <c r="I15">
        <v>695</v>
      </c>
      <c r="J15" t="s">
        <v>74</v>
      </c>
      <c r="K15" t="s">
        <v>22</v>
      </c>
      <c r="L15">
        <v>22236</v>
      </c>
    </row>
    <row r="16" spans="1:13" x14ac:dyDescent="0.25">
      <c r="B16" t="s">
        <v>14</v>
      </c>
      <c r="C16" t="s">
        <v>15</v>
      </c>
      <c r="D16" t="s">
        <v>47</v>
      </c>
      <c r="E16" t="s">
        <v>75</v>
      </c>
      <c r="G16" t="s">
        <v>76</v>
      </c>
      <c r="H16" t="s">
        <v>77</v>
      </c>
      <c r="I16">
        <v>685</v>
      </c>
      <c r="J16" t="s">
        <v>78</v>
      </c>
      <c r="K16" t="s">
        <v>22</v>
      </c>
      <c r="L16">
        <v>18269</v>
      </c>
    </row>
    <row r="17" spans="1:12" x14ac:dyDescent="0.25">
      <c r="B17" t="s">
        <v>14</v>
      </c>
      <c r="C17" t="s">
        <v>15</v>
      </c>
      <c r="D17" t="s">
        <v>47</v>
      </c>
      <c r="G17" t="s">
        <v>79</v>
      </c>
      <c r="H17" t="s">
        <v>80</v>
      </c>
      <c r="I17">
        <v>685</v>
      </c>
      <c r="J17" t="s">
        <v>81</v>
      </c>
      <c r="K17" t="s">
        <v>22</v>
      </c>
      <c r="L17">
        <v>18269</v>
      </c>
    </row>
    <row r="18" spans="1:12" x14ac:dyDescent="0.25">
      <c r="B18" t="s">
        <v>14</v>
      </c>
      <c r="C18" t="s">
        <v>15</v>
      </c>
      <c r="D18" t="s">
        <v>47</v>
      </c>
      <c r="E18" t="s">
        <v>82</v>
      </c>
      <c r="G18" t="s">
        <v>83</v>
      </c>
      <c r="H18" t="s">
        <v>84</v>
      </c>
      <c r="I18">
        <v>605</v>
      </c>
      <c r="J18" t="s">
        <v>85</v>
      </c>
      <c r="K18" t="s">
        <v>22</v>
      </c>
      <c r="L18">
        <v>22237</v>
      </c>
    </row>
    <row r="19" spans="1:12" x14ac:dyDescent="0.25">
      <c r="B19" t="s">
        <v>14</v>
      </c>
      <c r="C19" t="s">
        <v>15</v>
      </c>
      <c r="D19" t="s">
        <v>47</v>
      </c>
      <c r="E19" t="s">
        <v>86</v>
      </c>
      <c r="G19" t="s">
        <v>87</v>
      </c>
      <c r="H19" t="s">
        <v>88</v>
      </c>
      <c r="I19">
        <v>600</v>
      </c>
      <c r="J19" t="s">
        <v>89</v>
      </c>
      <c r="K19" t="s">
        <v>22</v>
      </c>
      <c r="L19">
        <v>9911</v>
      </c>
    </row>
    <row r="20" spans="1:12" x14ac:dyDescent="0.25">
      <c r="B20" t="s">
        <v>14</v>
      </c>
      <c r="C20" t="s">
        <v>15</v>
      </c>
      <c r="D20" t="s">
        <v>47</v>
      </c>
      <c r="G20" t="s">
        <v>90</v>
      </c>
      <c r="H20" t="s">
        <v>91</v>
      </c>
      <c r="I20">
        <v>605</v>
      </c>
      <c r="J20" t="s">
        <v>92</v>
      </c>
      <c r="K20" t="s">
        <v>31</v>
      </c>
      <c r="L20">
        <v>22237</v>
      </c>
    </row>
    <row r="21" spans="1:12" x14ac:dyDescent="0.25">
      <c r="C21" t="s">
        <v>15</v>
      </c>
      <c r="D21" t="s">
        <v>33</v>
      </c>
      <c r="E21" t="s">
        <v>93</v>
      </c>
      <c r="G21" t="s">
        <v>94</v>
      </c>
      <c r="H21" t="s">
        <v>95</v>
      </c>
      <c r="I21">
        <v>1091</v>
      </c>
      <c r="J21" t="s">
        <v>96</v>
      </c>
      <c r="K21" t="s">
        <v>22</v>
      </c>
      <c r="L21">
        <v>742</v>
      </c>
    </row>
    <row r="22" spans="1:12" x14ac:dyDescent="0.25">
      <c r="B22" t="s">
        <v>25</v>
      </c>
      <c r="C22" t="s">
        <v>15</v>
      </c>
      <c r="D22" t="s">
        <v>33</v>
      </c>
      <c r="G22" t="s">
        <v>97</v>
      </c>
      <c r="H22" t="s">
        <v>98</v>
      </c>
      <c r="I22">
        <v>940</v>
      </c>
      <c r="J22" t="s">
        <v>99</v>
      </c>
      <c r="K22" t="s">
        <v>22</v>
      </c>
      <c r="L22">
        <v>22947</v>
      </c>
    </row>
    <row r="23" spans="1:12" x14ac:dyDescent="0.25">
      <c r="B23" t="s">
        <v>25</v>
      </c>
      <c r="C23" t="s">
        <v>15</v>
      </c>
      <c r="D23" t="s">
        <v>33</v>
      </c>
      <c r="E23" t="s">
        <v>100</v>
      </c>
      <c r="G23" t="s">
        <v>101</v>
      </c>
      <c r="H23" t="s">
        <v>102</v>
      </c>
      <c r="I23">
        <v>910</v>
      </c>
      <c r="J23" t="s">
        <v>103</v>
      </c>
      <c r="K23" t="s">
        <v>31</v>
      </c>
      <c r="L23">
        <v>1254</v>
      </c>
    </row>
    <row r="24" spans="1:12" x14ac:dyDescent="0.25">
      <c r="B24" t="s">
        <v>25</v>
      </c>
      <c r="C24" t="s">
        <v>15</v>
      </c>
      <c r="D24" t="s">
        <v>33</v>
      </c>
      <c r="G24" t="s">
        <v>104</v>
      </c>
      <c r="H24" t="s">
        <v>105</v>
      </c>
      <c r="I24">
        <v>455</v>
      </c>
      <c r="J24" t="s">
        <v>106</v>
      </c>
      <c r="K24" t="s">
        <v>22</v>
      </c>
      <c r="L24">
        <v>11438</v>
      </c>
    </row>
    <row r="25" spans="1:12" x14ac:dyDescent="0.25">
      <c r="B25" t="s">
        <v>25</v>
      </c>
      <c r="C25" t="s">
        <v>15</v>
      </c>
      <c r="D25" t="s">
        <v>33</v>
      </c>
      <c r="G25" t="s">
        <v>107</v>
      </c>
      <c r="H25" t="s">
        <v>108</v>
      </c>
      <c r="I25">
        <v>380</v>
      </c>
      <c r="J25" t="s">
        <v>109</v>
      </c>
      <c r="K25" t="s">
        <v>22</v>
      </c>
      <c r="L25">
        <v>9872</v>
      </c>
    </row>
    <row r="26" spans="1:12" x14ac:dyDescent="0.25">
      <c r="B26" t="s">
        <v>25</v>
      </c>
      <c r="C26" t="s">
        <v>15</v>
      </c>
      <c r="D26" t="s">
        <v>33</v>
      </c>
      <c r="G26" t="s">
        <v>110</v>
      </c>
      <c r="H26" t="s">
        <v>111</v>
      </c>
      <c r="I26">
        <v>380</v>
      </c>
      <c r="J26" t="s">
        <v>112</v>
      </c>
      <c r="K26" t="s">
        <v>22</v>
      </c>
      <c r="L26">
        <v>9871</v>
      </c>
    </row>
    <row r="27" spans="1:12" x14ac:dyDescent="0.25">
      <c r="B27" t="s">
        <v>14</v>
      </c>
      <c r="C27" t="s">
        <v>15</v>
      </c>
      <c r="D27" t="s">
        <v>33</v>
      </c>
      <c r="E27" t="s">
        <v>113</v>
      </c>
      <c r="G27" t="s">
        <v>114</v>
      </c>
      <c r="H27" t="s">
        <v>115</v>
      </c>
      <c r="I27">
        <v>2810</v>
      </c>
      <c r="J27" t="s">
        <v>116</v>
      </c>
      <c r="K27" t="s">
        <v>22</v>
      </c>
      <c r="L27">
        <v>9875</v>
      </c>
    </row>
    <row r="28" spans="1:12" x14ac:dyDescent="0.25">
      <c r="B28" t="s">
        <v>14</v>
      </c>
      <c r="C28" t="s">
        <v>15</v>
      </c>
      <c r="D28" t="s">
        <v>33</v>
      </c>
      <c r="G28" t="s">
        <v>117</v>
      </c>
      <c r="H28" t="s">
        <v>118</v>
      </c>
      <c r="I28">
        <v>2810</v>
      </c>
      <c r="J28" t="s">
        <v>119</v>
      </c>
      <c r="K28" t="s">
        <v>22</v>
      </c>
      <c r="L28">
        <v>9875</v>
      </c>
    </row>
    <row r="29" spans="1:12" x14ac:dyDescent="0.25">
      <c r="B29" t="s">
        <v>14</v>
      </c>
      <c r="C29" t="s">
        <v>15</v>
      </c>
      <c r="D29" t="s">
        <v>33</v>
      </c>
      <c r="G29" t="s">
        <v>120</v>
      </c>
      <c r="H29" t="s">
        <v>121</v>
      </c>
      <c r="I29">
        <v>2785</v>
      </c>
      <c r="J29" t="s">
        <v>122</v>
      </c>
      <c r="K29" t="s">
        <v>31</v>
      </c>
      <c r="L29">
        <v>9870</v>
      </c>
    </row>
    <row r="30" spans="1:12" x14ac:dyDescent="0.25">
      <c r="B30" t="s">
        <v>14</v>
      </c>
      <c r="C30" t="s">
        <v>15</v>
      </c>
      <c r="D30" t="s">
        <v>33</v>
      </c>
      <c r="E30" t="s">
        <v>93</v>
      </c>
      <c r="G30" t="s">
        <v>123</v>
      </c>
      <c r="H30" t="s">
        <v>124</v>
      </c>
      <c r="I30">
        <v>2035</v>
      </c>
      <c r="J30" t="s">
        <v>125</v>
      </c>
      <c r="K30" t="s">
        <v>22</v>
      </c>
      <c r="L30">
        <v>664</v>
      </c>
    </row>
    <row r="31" spans="1:12" x14ac:dyDescent="0.25">
      <c r="A31" s="1" t="s">
        <v>126</v>
      </c>
      <c r="B31" t="s">
        <v>14</v>
      </c>
      <c r="C31" t="s">
        <v>15</v>
      </c>
      <c r="D31" t="s">
        <v>33</v>
      </c>
      <c r="E31" t="s">
        <v>127</v>
      </c>
      <c r="G31" t="s">
        <v>128</v>
      </c>
      <c r="H31" t="s">
        <v>129</v>
      </c>
      <c r="I31">
        <v>1705</v>
      </c>
      <c r="J31" t="s">
        <v>130</v>
      </c>
      <c r="K31" t="s">
        <v>22</v>
      </c>
      <c r="L31">
        <v>26543</v>
      </c>
    </row>
    <row r="32" spans="1:12" x14ac:dyDescent="0.25">
      <c r="B32" t="s">
        <v>14</v>
      </c>
      <c r="C32" t="s">
        <v>15</v>
      </c>
      <c r="D32" t="s">
        <v>33</v>
      </c>
      <c r="E32" t="s">
        <v>131</v>
      </c>
      <c r="G32" t="s">
        <v>132</v>
      </c>
      <c r="H32" t="s">
        <v>133</v>
      </c>
      <c r="I32">
        <v>1600</v>
      </c>
      <c r="J32" t="s">
        <v>134</v>
      </c>
      <c r="K32" t="s">
        <v>22</v>
      </c>
      <c r="L32">
        <v>7779</v>
      </c>
    </row>
    <row r="33" spans="1:12" x14ac:dyDescent="0.25">
      <c r="A33" s="1" t="s">
        <v>135</v>
      </c>
      <c r="B33" t="s">
        <v>14</v>
      </c>
      <c r="C33" t="s">
        <v>15</v>
      </c>
      <c r="D33" t="s">
        <v>33</v>
      </c>
      <c r="G33" t="s">
        <v>136</v>
      </c>
      <c r="H33" t="s">
        <v>137</v>
      </c>
      <c r="I33">
        <v>1600</v>
      </c>
      <c r="J33" t="s">
        <v>138</v>
      </c>
      <c r="K33" t="s">
        <v>31</v>
      </c>
      <c r="L33">
        <v>7779</v>
      </c>
    </row>
    <row r="34" spans="1:12" x14ac:dyDescent="0.25">
      <c r="A34" s="1" t="s">
        <v>139</v>
      </c>
      <c r="B34" t="s">
        <v>14</v>
      </c>
      <c r="C34" t="s">
        <v>15</v>
      </c>
      <c r="D34" t="s">
        <v>33</v>
      </c>
      <c r="G34" t="s">
        <v>140</v>
      </c>
      <c r="H34" t="s">
        <v>141</v>
      </c>
      <c r="I34">
        <v>1540</v>
      </c>
      <c r="J34" t="s">
        <v>142</v>
      </c>
      <c r="K34" t="s">
        <v>31</v>
      </c>
      <c r="L34">
        <v>22089</v>
      </c>
    </row>
    <row r="35" spans="1:12" x14ac:dyDescent="0.25">
      <c r="B35" t="s">
        <v>14</v>
      </c>
      <c r="C35" t="s">
        <v>15</v>
      </c>
      <c r="D35" t="s">
        <v>33</v>
      </c>
      <c r="E35" t="s">
        <v>143</v>
      </c>
      <c r="G35" t="s">
        <v>144</v>
      </c>
      <c r="H35" t="s">
        <v>145</v>
      </c>
      <c r="I35">
        <v>1515</v>
      </c>
      <c r="J35" t="s">
        <v>146</v>
      </c>
      <c r="K35" t="s">
        <v>31</v>
      </c>
      <c r="L35">
        <v>22243</v>
      </c>
    </row>
    <row r="36" spans="1:12" x14ac:dyDescent="0.25">
      <c r="B36" t="s">
        <v>14</v>
      </c>
      <c r="C36" t="s">
        <v>15</v>
      </c>
      <c r="D36" t="s">
        <v>33</v>
      </c>
      <c r="G36" t="s">
        <v>147</v>
      </c>
      <c r="H36" t="s">
        <v>148</v>
      </c>
      <c r="I36">
        <v>1515</v>
      </c>
      <c r="J36" t="s">
        <v>149</v>
      </c>
      <c r="K36" t="s">
        <v>31</v>
      </c>
      <c r="L36">
        <v>22243</v>
      </c>
    </row>
    <row r="37" spans="1:12" x14ac:dyDescent="0.25">
      <c r="B37" t="s">
        <v>14</v>
      </c>
      <c r="C37" t="s">
        <v>15</v>
      </c>
      <c r="D37" t="s">
        <v>33</v>
      </c>
      <c r="E37" t="s">
        <v>150</v>
      </c>
      <c r="G37" t="s">
        <v>151</v>
      </c>
      <c r="H37" t="s">
        <v>152</v>
      </c>
      <c r="I37">
        <v>1415</v>
      </c>
      <c r="J37" t="s">
        <v>153</v>
      </c>
      <c r="K37" t="s">
        <v>22</v>
      </c>
      <c r="L37">
        <v>9869</v>
      </c>
    </row>
    <row r="38" spans="1:12" x14ac:dyDescent="0.25">
      <c r="B38" t="s">
        <v>14</v>
      </c>
      <c r="C38" t="s">
        <v>15</v>
      </c>
      <c r="D38" t="s">
        <v>33</v>
      </c>
      <c r="G38" t="s">
        <v>154</v>
      </c>
      <c r="H38" t="s">
        <v>155</v>
      </c>
      <c r="I38">
        <v>1415</v>
      </c>
      <c r="J38" t="s">
        <v>156</v>
      </c>
      <c r="K38" t="s">
        <v>31</v>
      </c>
      <c r="L38">
        <v>9869</v>
      </c>
    </row>
    <row r="39" spans="1:12" x14ac:dyDescent="0.25">
      <c r="B39" t="s">
        <v>14</v>
      </c>
      <c r="C39" t="s">
        <v>15</v>
      </c>
      <c r="D39" t="s">
        <v>33</v>
      </c>
      <c r="E39" t="s">
        <v>157</v>
      </c>
      <c r="G39" t="s">
        <v>158</v>
      </c>
      <c r="H39" t="s">
        <v>159</v>
      </c>
      <c r="I39">
        <v>1335</v>
      </c>
      <c r="J39" t="s">
        <v>160</v>
      </c>
      <c r="K39" t="s">
        <v>31</v>
      </c>
      <c r="L39">
        <v>9864</v>
      </c>
    </row>
    <row r="40" spans="1:12" x14ac:dyDescent="0.25">
      <c r="B40" t="s">
        <v>14</v>
      </c>
      <c r="C40" t="s">
        <v>15</v>
      </c>
      <c r="D40" t="s">
        <v>33</v>
      </c>
      <c r="G40" t="s">
        <v>161</v>
      </c>
      <c r="H40" t="s">
        <v>162</v>
      </c>
      <c r="I40">
        <v>1335</v>
      </c>
      <c r="J40" t="s">
        <v>163</v>
      </c>
      <c r="K40" t="s">
        <v>22</v>
      </c>
      <c r="L40">
        <v>9864</v>
      </c>
    </row>
    <row r="41" spans="1:12" x14ac:dyDescent="0.25">
      <c r="B41" t="s">
        <v>14</v>
      </c>
      <c r="C41" t="s">
        <v>15</v>
      </c>
      <c r="D41" t="s">
        <v>33</v>
      </c>
      <c r="E41" t="s">
        <v>164</v>
      </c>
      <c r="G41" t="s">
        <v>165</v>
      </c>
      <c r="H41" t="s">
        <v>166</v>
      </c>
      <c r="I41">
        <v>1310</v>
      </c>
      <c r="J41" t="s">
        <v>167</v>
      </c>
      <c r="K41" t="s">
        <v>22</v>
      </c>
      <c r="L41">
        <v>25698</v>
      </c>
    </row>
    <row r="42" spans="1:12" x14ac:dyDescent="0.25">
      <c r="B42" t="s">
        <v>14</v>
      </c>
      <c r="C42" t="s">
        <v>15</v>
      </c>
      <c r="D42" t="s">
        <v>33</v>
      </c>
      <c r="E42" t="s">
        <v>93</v>
      </c>
      <c r="G42" t="s">
        <v>168</v>
      </c>
      <c r="H42" t="s">
        <v>169</v>
      </c>
      <c r="I42">
        <v>1300</v>
      </c>
      <c r="J42" t="s">
        <v>170</v>
      </c>
      <c r="K42" t="s">
        <v>31</v>
      </c>
      <c r="L42">
        <v>663</v>
      </c>
    </row>
    <row r="43" spans="1:12" x14ac:dyDescent="0.25">
      <c r="B43" t="s">
        <v>14</v>
      </c>
      <c r="C43" t="s">
        <v>15</v>
      </c>
      <c r="D43" t="s">
        <v>33</v>
      </c>
      <c r="E43" t="s">
        <v>171</v>
      </c>
      <c r="G43" t="s">
        <v>172</v>
      </c>
      <c r="H43" t="s">
        <v>173</v>
      </c>
      <c r="I43">
        <v>1145</v>
      </c>
      <c r="J43" t="s">
        <v>174</v>
      </c>
      <c r="K43" t="s">
        <v>22</v>
      </c>
      <c r="L43">
        <v>18894</v>
      </c>
    </row>
    <row r="44" spans="1:12" x14ac:dyDescent="0.25">
      <c r="B44" t="s">
        <v>14</v>
      </c>
      <c r="C44" t="s">
        <v>15</v>
      </c>
      <c r="D44" t="s">
        <v>33</v>
      </c>
      <c r="G44" t="s">
        <v>175</v>
      </c>
      <c r="H44" t="s">
        <v>176</v>
      </c>
      <c r="I44">
        <v>1145</v>
      </c>
      <c r="J44" t="s">
        <v>177</v>
      </c>
      <c r="K44" t="s">
        <v>22</v>
      </c>
      <c r="L44">
        <v>18894</v>
      </c>
    </row>
    <row r="45" spans="1:12" x14ac:dyDescent="0.25">
      <c r="A45" s="1" t="s">
        <v>178</v>
      </c>
      <c r="B45" t="s">
        <v>14</v>
      </c>
      <c r="C45" t="s">
        <v>15</v>
      </c>
      <c r="D45" t="s">
        <v>33</v>
      </c>
      <c r="G45" t="s">
        <v>179</v>
      </c>
      <c r="H45" t="s">
        <v>180</v>
      </c>
      <c r="I45">
        <v>1105</v>
      </c>
      <c r="J45" t="s">
        <v>181</v>
      </c>
      <c r="K45" t="s">
        <v>22</v>
      </c>
      <c r="L45">
        <v>22068</v>
      </c>
    </row>
    <row r="46" spans="1:12" x14ac:dyDescent="0.25">
      <c r="B46" t="s">
        <v>14</v>
      </c>
      <c r="C46" t="s">
        <v>15</v>
      </c>
      <c r="D46" t="s">
        <v>33</v>
      </c>
      <c r="G46" t="s">
        <v>182</v>
      </c>
      <c r="H46" t="s">
        <v>183</v>
      </c>
      <c r="I46">
        <v>1090</v>
      </c>
      <c r="J46" t="s">
        <v>184</v>
      </c>
      <c r="K46" t="s">
        <v>22</v>
      </c>
      <c r="L46">
        <v>684</v>
      </c>
    </row>
    <row r="47" spans="1:12" x14ac:dyDescent="0.25">
      <c r="A47" s="1" t="s">
        <v>126</v>
      </c>
      <c r="B47" t="s">
        <v>14</v>
      </c>
      <c r="C47" t="s">
        <v>15</v>
      </c>
      <c r="D47" t="s">
        <v>33</v>
      </c>
      <c r="E47" t="s">
        <v>185</v>
      </c>
      <c r="G47" t="s">
        <v>186</v>
      </c>
      <c r="H47" t="s">
        <v>187</v>
      </c>
      <c r="I47">
        <v>1030</v>
      </c>
      <c r="J47" t="s">
        <v>188</v>
      </c>
      <c r="K47" t="s">
        <v>22</v>
      </c>
      <c r="L47">
        <v>26532</v>
      </c>
    </row>
    <row r="48" spans="1:12" x14ac:dyDescent="0.25">
      <c r="B48" t="s">
        <v>14</v>
      </c>
      <c r="C48" t="s">
        <v>15</v>
      </c>
      <c r="D48" t="s">
        <v>33</v>
      </c>
      <c r="G48" t="s">
        <v>189</v>
      </c>
      <c r="H48" t="s">
        <v>190</v>
      </c>
      <c r="I48">
        <v>985</v>
      </c>
      <c r="J48" t="s">
        <v>191</v>
      </c>
      <c r="K48" t="s">
        <v>22</v>
      </c>
      <c r="L48">
        <v>741</v>
      </c>
    </row>
    <row r="49" spans="1:13" x14ac:dyDescent="0.25">
      <c r="A49" s="1" t="s">
        <v>192</v>
      </c>
      <c r="B49" t="s">
        <v>25</v>
      </c>
      <c r="C49" t="s">
        <v>15</v>
      </c>
      <c r="D49" t="s">
        <v>193</v>
      </c>
      <c r="E49" t="s">
        <v>194</v>
      </c>
      <c r="F49" t="s">
        <v>195</v>
      </c>
      <c r="G49" t="s">
        <v>196</v>
      </c>
      <c r="H49" t="s">
        <v>197</v>
      </c>
      <c r="I49">
        <v>2390</v>
      </c>
      <c r="J49" t="s">
        <v>198</v>
      </c>
      <c r="K49" s="2">
        <v>18354</v>
      </c>
      <c r="L49">
        <v>8036</v>
      </c>
    </row>
    <row r="50" spans="1:13" x14ac:dyDescent="0.25">
      <c r="A50" s="1" t="s">
        <v>199</v>
      </c>
      <c r="B50" t="s">
        <v>14</v>
      </c>
      <c r="C50" t="s">
        <v>15</v>
      </c>
      <c r="D50" t="s">
        <v>193</v>
      </c>
      <c r="E50" t="s">
        <v>200</v>
      </c>
      <c r="F50" t="s">
        <v>201</v>
      </c>
      <c r="G50" t="s">
        <v>202</v>
      </c>
      <c r="H50" t="s">
        <v>203</v>
      </c>
      <c r="I50">
        <v>8490</v>
      </c>
      <c r="J50" t="s">
        <v>204</v>
      </c>
      <c r="K50" t="s">
        <v>31</v>
      </c>
      <c r="L50">
        <v>108</v>
      </c>
      <c r="M50" t="s">
        <v>205</v>
      </c>
    </row>
    <row r="51" spans="1:13" x14ac:dyDescent="0.25">
      <c r="A51" s="1" t="s">
        <v>206</v>
      </c>
      <c r="B51" t="s">
        <v>14</v>
      </c>
      <c r="C51" t="s">
        <v>15</v>
      </c>
      <c r="D51" t="s">
        <v>207</v>
      </c>
      <c r="E51" t="s">
        <v>208</v>
      </c>
      <c r="F51" t="s">
        <v>209</v>
      </c>
      <c r="G51" t="s">
        <v>210</v>
      </c>
      <c r="H51" t="s">
        <v>211</v>
      </c>
      <c r="I51">
        <v>34990</v>
      </c>
      <c r="J51" t="s">
        <v>212</v>
      </c>
      <c r="K51" t="s">
        <v>22</v>
      </c>
      <c r="L51">
        <v>25263</v>
      </c>
      <c r="M51" t="s">
        <v>213</v>
      </c>
    </row>
    <row r="52" spans="1:13" x14ac:dyDescent="0.25">
      <c r="A52" s="1" t="s">
        <v>214</v>
      </c>
      <c r="B52" t="s">
        <v>14</v>
      </c>
      <c r="C52" t="s">
        <v>15</v>
      </c>
      <c r="D52" t="s">
        <v>207</v>
      </c>
      <c r="E52" t="s">
        <v>215</v>
      </c>
      <c r="F52" t="s">
        <v>216</v>
      </c>
      <c r="G52" t="s">
        <v>217</v>
      </c>
      <c r="H52" t="s">
        <v>218</v>
      </c>
      <c r="I52">
        <v>18490</v>
      </c>
      <c r="J52" t="s">
        <v>219</v>
      </c>
      <c r="K52" t="s">
        <v>31</v>
      </c>
      <c r="L52">
        <v>3914</v>
      </c>
      <c r="M52" t="s">
        <v>220</v>
      </c>
    </row>
    <row r="53" spans="1:13" x14ac:dyDescent="0.25">
      <c r="A53" s="1" t="s">
        <v>221</v>
      </c>
      <c r="B53" t="s">
        <v>14</v>
      </c>
      <c r="C53" t="s">
        <v>15</v>
      </c>
      <c r="D53" t="s">
        <v>207</v>
      </c>
      <c r="E53" t="s">
        <v>215</v>
      </c>
      <c r="F53" t="s">
        <v>222</v>
      </c>
      <c r="G53" t="s">
        <v>223</v>
      </c>
      <c r="H53" t="s">
        <v>224</v>
      </c>
      <c r="I53">
        <v>30490</v>
      </c>
      <c r="J53" t="s">
        <v>225</v>
      </c>
      <c r="K53" t="s">
        <v>22</v>
      </c>
      <c r="L53">
        <v>15153</v>
      </c>
      <c r="M53" t="s">
        <v>220</v>
      </c>
    </row>
    <row r="54" spans="1:13" x14ac:dyDescent="0.25">
      <c r="A54" s="1" t="s">
        <v>226</v>
      </c>
      <c r="B54" t="s">
        <v>14</v>
      </c>
      <c r="C54" t="s">
        <v>15</v>
      </c>
      <c r="D54" t="s">
        <v>207</v>
      </c>
      <c r="E54" t="s">
        <v>215</v>
      </c>
      <c r="F54" t="s">
        <v>227</v>
      </c>
      <c r="G54" t="s">
        <v>228</v>
      </c>
      <c r="H54" t="s">
        <v>229</v>
      </c>
      <c r="I54">
        <v>19990</v>
      </c>
      <c r="J54" t="s">
        <v>230</v>
      </c>
      <c r="K54" t="s">
        <v>31</v>
      </c>
      <c r="L54">
        <v>3919</v>
      </c>
      <c r="M54" t="s">
        <v>220</v>
      </c>
    </row>
    <row r="55" spans="1:13" x14ac:dyDescent="0.25">
      <c r="A55" s="1" t="s">
        <v>231</v>
      </c>
      <c r="B55" t="s">
        <v>14</v>
      </c>
      <c r="C55" t="s">
        <v>15</v>
      </c>
      <c r="D55" t="s">
        <v>207</v>
      </c>
      <c r="E55" t="s">
        <v>232</v>
      </c>
      <c r="F55" t="s">
        <v>233</v>
      </c>
      <c r="G55" t="s">
        <v>234</v>
      </c>
      <c r="H55" t="s">
        <v>235</v>
      </c>
      <c r="I55">
        <v>18990</v>
      </c>
      <c r="J55" t="s">
        <v>236</v>
      </c>
      <c r="K55" t="s">
        <v>31</v>
      </c>
      <c r="L55">
        <v>18524</v>
      </c>
      <c r="M55" t="e">
        <f>-_JT29nsOvg</f>
        <v>#NAME?</v>
      </c>
    </row>
    <row r="56" spans="1:13" x14ac:dyDescent="0.25">
      <c r="B56" t="s">
        <v>14</v>
      </c>
      <c r="C56" t="s">
        <v>15</v>
      </c>
      <c r="D56" t="s">
        <v>237</v>
      </c>
      <c r="E56" t="s">
        <v>238</v>
      </c>
      <c r="G56" t="s">
        <v>239</v>
      </c>
      <c r="H56" t="s">
        <v>240</v>
      </c>
      <c r="I56">
        <v>557</v>
      </c>
      <c r="J56" t="s">
        <v>241</v>
      </c>
      <c r="K56" t="s">
        <v>31</v>
      </c>
      <c r="L56">
        <v>1256</v>
      </c>
    </row>
    <row r="57" spans="1:13" x14ac:dyDescent="0.25">
      <c r="A57" s="1" t="s">
        <v>242</v>
      </c>
      <c r="C57" t="s">
        <v>15</v>
      </c>
      <c r="D57" t="s">
        <v>243</v>
      </c>
      <c r="E57" t="s">
        <v>244</v>
      </c>
      <c r="G57" t="s">
        <v>245</v>
      </c>
      <c r="H57" t="s">
        <v>246</v>
      </c>
      <c r="I57">
        <v>3350</v>
      </c>
      <c r="J57" t="s">
        <v>247</v>
      </c>
      <c r="K57" t="s">
        <v>22</v>
      </c>
      <c r="L57">
        <v>1979</v>
      </c>
    </row>
    <row r="58" spans="1:13" x14ac:dyDescent="0.25">
      <c r="B58" t="s">
        <v>14</v>
      </c>
      <c r="C58" t="s">
        <v>15</v>
      </c>
      <c r="D58" t="s">
        <v>243</v>
      </c>
      <c r="E58" t="s">
        <v>248</v>
      </c>
      <c r="G58" t="s">
        <v>249</v>
      </c>
      <c r="H58" t="s">
        <v>250</v>
      </c>
      <c r="I58">
        <v>2200</v>
      </c>
      <c r="J58" t="s">
        <v>251</v>
      </c>
      <c r="K58" t="s">
        <v>22</v>
      </c>
      <c r="L58">
        <v>1368</v>
      </c>
    </row>
    <row r="59" spans="1:13" x14ac:dyDescent="0.25">
      <c r="B59" t="s">
        <v>14</v>
      </c>
      <c r="C59" t="s">
        <v>15</v>
      </c>
      <c r="D59" t="s">
        <v>243</v>
      </c>
      <c r="E59" t="s">
        <v>252</v>
      </c>
      <c r="G59" t="s">
        <v>253</v>
      </c>
      <c r="H59" t="s">
        <v>254</v>
      </c>
      <c r="I59">
        <v>2200</v>
      </c>
      <c r="J59" t="s">
        <v>255</v>
      </c>
      <c r="K59" t="s">
        <v>22</v>
      </c>
    </row>
    <row r="60" spans="1:13" x14ac:dyDescent="0.25">
      <c r="A60" s="1" t="s">
        <v>231</v>
      </c>
      <c r="B60" t="s">
        <v>14</v>
      </c>
      <c r="C60" t="s">
        <v>15</v>
      </c>
      <c r="D60" t="s">
        <v>207</v>
      </c>
      <c r="E60" t="s">
        <v>256</v>
      </c>
      <c r="F60" t="s">
        <v>257</v>
      </c>
      <c r="G60" t="s">
        <v>258</v>
      </c>
      <c r="H60" t="s">
        <v>259</v>
      </c>
      <c r="I60">
        <v>11990</v>
      </c>
      <c r="J60" t="s">
        <v>260</v>
      </c>
      <c r="K60" t="s">
        <v>31</v>
      </c>
      <c r="L60">
        <v>18523</v>
      </c>
      <c r="M60" t="e">
        <f>-_JT29nsOvg</f>
        <v>#NAME?</v>
      </c>
    </row>
    <row r="61" spans="1:13" x14ac:dyDescent="0.25">
      <c r="B61" t="s">
        <v>14</v>
      </c>
      <c r="C61" t="s">
        <v>15</v>
      </c>
      <c r="D61" t="s">
        <v>33</v>
      </c>
      <c r="E61" t="s">
        <v>261</v>
      </c>
      <c r="G61" t="s">
        <v>262</v>
      </c>
      <c r="H61" t="s">
        <v>263</v>
      </c>
      <c r="I61">
        <v>940</v>
      </c>
      <c r="J61" t="s">
        <v>264</v>
      </c>
      <c r="K61" t="s">
        <v>31</v>
      </c>
      <c r="L61">
        <v>22947</v>
      </c>
    </row>
    <row r="62" spans="1:13" x14ac:dyDescent="0.25">
      <c r="A62" s="1" t="s">
        <v>265</v>
      </c>
      <c r="B62" t="s">
        <v>14</v>
      </c>
      <c r="C62" t="s">
        <v>15</v>
      </c>
      <c r="D62" t="s">
        <v>33</v>
      </c>
      <c r="G62" t="s">
        <v>266</v>
      </c>
      <c r="H62" t="s">
        <v>267</v>
      </c>
      <c r="I62">
        <v>920</v>
      </c>
      <c r="J62" t="s">
        <v>268</v>
      </c>
      <c r="K62" t="s">
        <v>31</v>
      </c>
      <c r="L62">
        <v>22069</v>
      </c>
    </row>
    <row r="63" spans="1:13" x14ac:dyDescent="0.25">
      <c r="B63" t="s">
        <v>14</v>
      </c>
      <c r="C63" t="s">
        <v>15</v>
      </c>
      <c r="D63" t="s">
        <v>33</v>
      </c>
      <c r="E63" t="s">
        <v>269</v>
      </c>
      <c r="G63" t="s">
        <v>270</v>
      </c>
      <c r="H63" t="s">
        <v>271</v>
      </c>
      <c r="I63">
        <v>455</v>
      </c>
      <c r="J63" t="s">
        <v>272</v>
      </c>
      <c r="K63" t="s">
        <v>31</v>
      </c>
      <c r="L63">
        <v>11438</v>
      </c>
    </row>
    <row r="64" spans="1:13" x14ac:dyDescent="0.25">
      <c r="B64" t="s">
        <v>14</v>
      </c>
      <c r="C64" t="s">
        <v>15</v>
      </c>
      <c r="D64" t="s">
        <v>33</v>
      </c>
      <c r="G64" t="s">
        <v>273</v>
      </c>
      <c r="H64" t="s">
        <v>274</v>
      </c>
      <c r="I64">
        <v>210</v>
      </c>
      <c r="J64" t="s">
        <v>275</v>
      </c>
      <c r="K64" t="s">
        <v>31</v>
      </c>
      <c r="L64">
        <v>1341</v>
      </c>
    </row>
    <row r="65" spans="2:12" x14ac:dyDescent="0.25">
      <c r="B65" t="s">
        <v>25</v>
      </c>
      <c r="C65" t="s">
        <v>15</v>
      </c>
      <c r="D65" t="s">
        <v>37</v>
      </c>
      <c r="G65" t="s">
        <v>276</v>
      </c>
      <c r="H65" t="s">
        <v>277</v>
      </c>
      <c r="I65">
        <v>2875</v>
      </c>
      <c r="J65" t="s">
        <v>278</v>
      </c>
      <c r="K65" t="s">
        <v>31</v>
      </c>
      <c r="L65">
        <v>9918</v>
      </c>
    </row>
    <row r="66" spans="2:12" x14ac:dyDescent="0.25">
      <c r="B66" t="s">
        <v>25</v>
      </c>
      <c r="C66" t="s">
        <v>15</v>
      </c>
      <c r="D66" t="s">
        <v>37</v>
      </c>
      <c r="E66" t="s">
        <v>279</v>
      </c>
      <c r="G66" t="s">
        <v>280</v>
      </c>
      <c r="H66" t="s">
        <v>281</v>
      </c>
      <c r="I66">
        <v>1560</v>
      </c>
      <c r="J66" t="s">
        <v>282</v>
      </c>
      <c r="K66" t="s">
        <v>22</v>
      </c>
      <c r="L66">
        <v>9346</v>
      </c>
    </row>
    <row r="67" spans="2:12" x14ac:dyDescent="0.25">
      <c r="B67" t="s">
        <v>25</v>
      </c>
      <c r="C67" t="s">
        <v>15</v>
      </c>
      <c r="D67" t="s">
        <v>37</v>
      </c>
      <c r="G67" t="s">
        <v>283</v>
      </c>
      <c r="H67" t="s">
        <v>284</v>
      </c>
      <c r="I67">
        <v>735</v>
      </c>
      <c r="J67" t="s">
        <v>285</v>
      </c>
      <c r="K67" t="s">
        <v>31</v>
      </c>
      <c r="L67">
        <v>9920</v>
      </c>
    </row>
    <row r="68" spans="2:12" x14ac:dyDescent="0.25">
      <c r="B68" t="s">
        <v>25</v>
      </c>
      <c r="C68" t="s">
        <v>15</v>
      </c>
      <c r="D68" t="s">
        <v>37</v>
      </c>
      <c r="G68" t="s">
        <v>286</v>
      </c>
      <c r="H68" t="s">
        <v>287</v>
      </c>
      <c r="I68">
        <v>2900</v>
      </c>
      <c r="J68" t="s">
        <v>288</v>
      </c>
      <c r="K68" t="s">
        <v>31</v>
      </c>
      <c r="L68">
        <v>22952</v>
      </c>
    </row>
    <row r="69" spans="2:12" x14ac:dyDescent="0.25">
      <c r="B69" t="s">
        <v>14</v>
      </c>
      <c r="C69" t="s">
        <v>15</v>
      </c>
      <c r="D69" t="s">
        <v>37</v>
      </c>
      <c r="G69" t="s">
        <v>289</v>
      </c>
      <c r="H69" t="s">
        <v>290</v>
      </c>
      <c r="I69">
        <v>3310</v>
      </c>
      <c r="J69" t="s">
        <v>291</v>
      </c>
      <c r="K69" t="s">
        <v>22</v>
      </c>
      <c r="L69">
        <v>2086</v>
      </c>
    </row>
    <row r="70" spans="2:12" x14ac:dyDescent="0.25">
      <c r="B70" t="s">
        <v>14</v>
      </c>
      <c r="C70" t="s">
        <v>15</v>
      </c>
      <c r="D70" t="s">
        <v>37</v>
      </c>
      <c r="G70" t="s">
        <v>292</v>
      </c>
      <c r="H70" t="s">
        <v>293</v>
      </c>
      <c r="I70">
        <v>2665</v>
      </c>
      <c r="J70" t="s">
        <v>294</v>
      </c>
      <c r="K70" t="s">
        <v>22</v>
      </c>
      <c r="L70">
        <v>4082</v>
      </c>
    </row>
    <row r="71" spans="2:12" x14ac:dyDescent="0.25">
      <c r="B71" t="s">
        <v>14</v>
      </c>
      <c r="C71" t="s">
        <v>15</v>
      </c>
      <c r="D71" t="s">
        <v>37</v>
      </c>
      <c r="G71" t="s">
        <v>295</v>
      </c>
      <c r="H71" t="s">
        <v>296</v>
      </c>
      <c r="I71">
        <v>2535</v>
      </c>
      <c r="J71" t="s">
        <v>297</v>
      </c>
      <c r="K71" t="s">
        <v>22</v>
      </c>
      <c r="L71">
        <v>1517</v>
      </c>
    </row>
    <row r="72" spans="2:12" x14ac:dyDescent="0.25">
      <c r="B72" t="s">
        <v>14</v>
      </c>
      <c r="C72" t="s">
        <v>15</v>
      </c>
      <c r="D72" t="s">
        <v>37</v>
      </c>
      <c r="G72" t="s">
        <v>298</v>
      </c>
      <c r="H72" t="s">
        <v>296</v>
      </c>
      <c r="I72">
        <v>2535</v>
      </c>
      <c r="J72" t="s">
        <v>299</v>
      </c>
      <c r="K72" t="s">
        <v>22</v>
      </c>
      <c r="L72">
        <v>9919</v>
      </c>
    </row>
    <row r="73" spans="2:12" x14ac:dyDescent="0.25">
      <c r="B73" t="s">
        <v>14</v>
      </c>
      <c r="C73" t="s">
        <v>15</v>
      </c>
      <c r="D73" t="s">
        <v>37</v>
      </c>
      <c r="G73" t="s">
        <v>300</v>
      </c>
      <c r="H73" t="s">
        <v>301</v>
      </c>
      <c r="I73">
        <v>2490</v>
      </c>
      <c r="J73" t="s">
        <v>302</v>
      </c>
      <c r="K73" t="s">
        <v>22</v>
      </c>
      <c r="L73">
        <v>9924</v>
      </c>
    </row>
    <row r="74" spans="2:12" x14ac:dyDescent="0.25">
      <c r="B74" t="s">
        <v>14</v>
      </c>
      <c r="C74" t="s">
        <v>15</v>
      </c>
      <c r="D74" t="s">
        <v>37</v>
      </c>
      <c r="E74" t="s">
        <v>303</v>
      </c>
      <c r="G74" t="s">
        <v>304</v>
      </c>
      <c r="H74" t="s">
        <v>305</v>
      </c>
      <c r="I74">
        <v>2490</v>
      </c>
      <c r="J74" t="s">
        <v>306</v>
      </c>
      <c r="K74" t="s">
        <v>31</v>
      </c>
      <c r="L74">
        <v>4122</v>
      </c>
    </row>
    <row r="75" spans="2:12" x14ac:dyDescent="0.25">
      <c r="B75" t="s">
        <v>14</v>
      </c>
      <c r="C75" t="s">
        <v>15</v>
      </c>
      <c r="D75" t="s">
        <v>37</v>
      </c>
      <c r="E75" t="s">
        <v>303</v>
      </c>
      <c r="G75" t="s">
        <v>307</v>
      </c>
      <c r="H75" t="s">
        <v>308</v>
      </c>
      <c r="I75">
        <v>1995</v>
      </c>
      <c r="J75" t="s">
        <v>309</v>
      </c>
      <c r="K75" t="s">
        <v>31</v>
      </c>
      <c r="L75">
        <v>1521</v>
      </c>
    </row>
    <row r="76" spans="2:12" x14ac:dyDescent="0.25">
      <c r="B76" t="s">
        <v>14</v>
      </c>
      <c r="C76" t="s">
        <v>15</v>
      </c>
      <c r="D76" t="s">
        <v>37</v>
      </c>
      <c r="E76" t="s">
        <v>310</v>
      </c>
      <c r="G76" t="s">
        <v>311</v>
      </c>
      <c r="H76" t="s">
        <v>312</v>
      </c>
      <c r="I76">
        <v>1880</v>
      </c>
      <c r="J76" t="s">
        <v>313</v>
      </c>
      <c r="K76" t="s">
        <v>31</v>
      </c>
      <c r="L76">
        <v>2080</v>
      </c>
    </row>
    <row r="77" spans="2:12" x14ac:dyDescent="0.25">
      <c r="B77" t="s">
        <v>14</v>
      </c>
      <c r="C77" t="s">
        <v>15</v>
      </c>
      <c r="D77" t="s">
        <v>37</v>
      </c>
      <c r="G77" t="s">
        <v>314</v>
      </c>
      <c r="H77" t="s">
        <v>315</v>
      </c>
      <c r="I77">
        <v>1800</v>
      </c>
      <c r="J77" t="s">
        <v>316</v>
      </c>
      <c r="K77" t="s">
        <v>31</v>
      </c>
      <c r="L77">
        <v>4116</v>
      </c>
    </row>
    <row r="78" spans="2:12" x14ac:dyDescent="0.25">
      <c r="B78" t="s">
        <v>14</v>
      </c>
      <c r="C78" t="s">
        <v>15</v>
      </c>
      <c r="D78" t="s">
        <v>37</v>
      </c>
      <c r="E78" t="s">
        <v>310</v>
      </c>
      <c r="G78" t="s">
        <v>317</v>
      </c>
      <c r="H78" t="s">
        <v>318</v>
      </c>
      <c r="I78">
        <v>1585</v>
      </c>
      <c r="J78" t="s">
        <v>319</v>
      </c>
      <c r="K78" t="s">
        <v>31</v>
      </c>
      <c r="L78">
        <v>9923</v>
      </c>
    </row>
    <row r="79" spans="2:12" x14ac:dyDescent="0.25">
      <c r="B79" t="s">
        <v>14</v>
      </c>
      <c r="C79" t="s">
        <v>15</v>
      </c>
      <c r="D79" t="s">
        <v>37</v>
      </c>
      <c r="E79" t="s">
        <v>310</v>
      </c>
      <c r="G79" t="s">
        <v>320</v>
      </c>
      <c r="H79" t="s">
        <v>318</v>
      </c>
      <c r="I79">
        <v>1585</v>
      </c>
      <c r="J79" t="s">
        <v>321</v>
      </c>
      <c r="K79" t="s">
        <v>31</v>
      </c>
      <c r="L79">
        <v>698</v>
      </c>
    </row>
    <row r="80" spans="2:12" x14ac:dyDescent="0.25">
      <c r="B80" t="s">
        <v>14</v>
      </c>
      <c r="C80" t="s">
        <v>15</v>
      </c>
      <c r="D80" t="s">
        <v>37</v>
      </c>
      <c r="G80" t="s">
        <v>322</v>
      </c>
      <c r="H80" t="s">
        <v>323</v>
      </c>
      <c r="I80">
        <v>1470</v>
      </c>
      <c r="J80" t="s">
        <v>324</v>
      </c>
      <c r="K80" t="s">
        <v>31</v>
      </c>
      <c r="L80">
        <v>4009</v>
      </c>
    </row>
    <row r="81" spans="2:12" x14ac:dyDescent="0.25">
      <c r="B81" t="s">
        <v>14</v>
      </c>
      <c r="C81" t="s">
        <v>15</v>
      </c>
      <c r="D81" t="s">
        <v>37</v>
      </c>
      <c r="E81" t="s">
        <v>303</v>
      </c>
      <c r="G81" t="s">
        <v>325</v>
      </c>
      <c r="H81" t="s">
        <v>326</v>
      </c>
      <c r="I81">
        <v>860</v>
      </c>
      <c r="J81" t="s">
        <v>327</v>
      </c>
      <c r="K81" t="s">
        <v>31</v>
      </c>
      <c r="L81">
        <v>9922</v>
      </c>
    </row>
    <row r="82" spans="2:12" x14ac:dyDescent="0.25">
      <c r="B82" t="s">
        <v>14</v>
      </c>
      <c r="C82" t="s">
        <v>15</v>
      </c>
      <c r="D82" t="s">
        <v>37</v>
      </c>
      <c r="G82" t="s">
        <v>328</v>
      </c>
      <c r="H82" t="s">
        <v>329</v>
      </c>
      <c r="I82">
        <v>850</v>
      </c>
      <c r="J82" t="s">
        <v>330</v>
      </c>
      <c r="K82" t="s">
        <v>31</v>
      </c>
      <c r="L82">
        <v>19054</v>
      </c>
    </row>
    <row r="83" spans="2:12" x14ac:dyDescent="0.25">
      <c r="B83" t="s">
        <v>14</v>
      </c>
      <c r="C83" t="s">
        <v>15</v>
      </c>
      <c r="D83" t="s">
        <v>37</v>
      </c>
      <c r="E83" t="s">
        <v>331</v>
      </c>
      <c r="G83" t="s">
        <v>332</v>
      </c>
      <c r="H83" t="s">
        <v>333</v>
      </c>
      <c r="I83">
        <v>735</v>
      </c>
      <c r="J83" t="s">
        <v>334</v>
      </c>
      <c r="K83" t="s">
        <v>31</v>
      </c>
      <c r="L83">
        <v>696</v>
      </c>
    </row>
    <row r="84" spans="2:12" x14ac:dyDescent="0.25">
      <c r="B84" t="s">
        <v>14</v>
      </c>
      <c r="C84" t="s">
        <v>15</v>
      </c>
      <c r="D84" t="s">
        <v>37</v>
      </c>
      <c r="E84" t="s">
        <v>335</v>
      </c>
      <c r="G84" t="s">
        <v>336</v>
      </c>
      <c r="H84" t="s">
        <v>284</v>
      </c>
      <c r="I84">
        <v>735</v>
      </c>
      <c r="J84" t="s">
        <v>337</v>
      </c>
      <c r="K84" t="s">
        <v>22</v>
      </c>
      <c r="L84">
        <v>1342</v>
      </c>
    </row>
    <row r="85" spans="2:12" x14ac:dyDescent="0.25">
      <c r="B85" t="s">
        <v>25</v>
      </c>
      <c r="C85" t="s">
        <v>15</v>
      </c>
      <c r="D85" t="s">
        <v>42</v>
      </c>
      <c r="G85" t="s">
        <v>338</v>
      </c>
      <c r="H85" t="s">
        <v>339</v>
      </c>
      <c r="I85">
        <v>4980</v>
      </c>
      <c r="J85" t="s">
        <v>340</v>
      </c>
      <c r="K85" t="s">
        <v>22</v>
      </c>
      <c r="L85">
        <v>22969</v>
      </c>
    </row>
    <row r="86" spans="2:12" x14ac:dyDescent="0.25">
      <c r="B86" t="s">
        <v>25</v>
      </c>
      <c r="C86" t="s">
        <v>15</v>
      </c>
      <c r="D86" t="s">
        <v>42</v>
      </c>
      <c r="G86" t="s">
        <v>341</v>
      </c>
      <c r="H86" t="s">
        <v>342</v>
      </c>
      <c r="I86">
        <v>1615</v>
      </c>
      <c r="J86" t="s">
        <v>343</v>
      </c>
      <c r="K86" t="s">
        <v>22</v>
      </c>
      <c r="L86">
        <v>22970</v>
      </c>
    </row>
    <row r="87" spans="2:12" x14ac:dyDescent="0.25">
      <c r="B87" t="s">
        <v>25</v>
      </c>
      <c r="C87" t="s">
        <v>15</v>
      </c>
      <c r="D87" t="s">
        <v>42</v>
      </c>
      <c r="G87" t="s">
        <v>344</v>
      </c>
      <c r="H87" t="s">
        <v>345</v>
      </c>
      <c r="I87">
        <v>935</v>
      </c>
      <c r="J87" t="s">
        <v>346</v>
      </c>
      <c r="K87" t="s">
        <v>31</v>
      </c>
      <c r="L87">
        <v>22972</v>
      </c>
    </row>
    <row r="88" spans="2:12" x14ac:dyDescent="0.25">
      <c r="B88" t="s">
        <v>25</v>
      </c>
      <c r="C88" t="s">
        <v>15</v>
      </c>
      <c r="D88" t="s">
        <v>42</v>
      </c>
      <c r="G88" t="s">
        <v>347</v>
      </c>
      <c r="H88" t="s">
        <v>348</v>
      </c>
      <c r="I88">
        <v>830</v>
      </c>
      <c r="J88" t="s">
        <v>349</v>
      </c>
      <c r="K88" t="s">
        <v>31</v>
      </c>
      <c r="L88">
        <v>22968</v>
      </c>
    </row>
    <row r="89" spans="2:12" x14ac:dyDescent="0.25">
      <c r="B89" t="s">
        <v>14</v>
      </c>
      <c r="C89" t="s">
        <v>15</v>
      </c>
      <c r="D89" t="s">
        <v>42</v>
      </c>
      <c r="G89" t="s">
        <v>350</v>
      </c>
      <c r="H89" t="s">
        <v>351</v>
      </c>
      <c r="I89">
        <v>11270</v>
      </c>
      <c r="J89" t="s">
        <v>352</v>
      </c>
      <c r="K89" t="s">
        <v>31</v>
      </c>
      <c r="L89">
        <v>22971</v>
      </c>
    </row>
    <row r="90" spans="2:12" x14ac:dyDescent="0.25">
      <c r="B90" t="s">
        <v>14</v>
      </c>
      <c r="C90" t="s">
        <v>15</v>
      </c>
      <c r="D90" t="s">
        <v>42</v>
      </c>
      <c r="G90" t="s">
        <v>353</v>
      </c>
      <c r="H90" t="s">
        <v>354</v>
      </c>
      <c r="I90">
        <v>4705</v>
      </c>
      <c r="J90" t="s">
        <v>355</v>
      </c>
      <c r="K90" t="s">
        <v>22</v>
      </c>
      <c r="L90">
        <v>2103</v>
      </c>
    </row>
    <row r="91" spans="2:12" x14ac:dyDescent="0.25">
      <c r="C91" t="s">
        <v>15</v>
      </c>
      <c r="D91" t="s">
        <v>356</v>
      </c>
      <c r="E91" t="s">
        <v>357</v>
      </c>
      <c r="G91" t="s">
        <v>358</v>
      </c>
      <c r="H91" t="s">
        <v>359</v>
      </c>
      <c r="I91">
        <v>16990</v>
      </c>
      <c r="J91" t="s">
        <v>360</v>
      </c>
      <c r="K91" t="s">
        <v>22</v>
      </c>
      <c r="L91">
        <v>4624</v>
      </c>
    </row>
    <row r="92" spans="2:12" x14ac:dyDescent="0.25">
      <c r="B92" t="s">
        <v>14</v>
      </c>
      <c r="C92" t="s">
        <v>15</v>
      </c>
      <c r="D92" t="s">
        <v>356</v>
      </c>
      <c r="E92" t="s">
        <v>357</v>
      </c>
      <c r="G92" t="s">
        <v>361</v>
      </c>
      <c r="H92" t="s">
        <v>362</v>
      </c>
      <c r="I92">
        <v>13590</v>
      </c>
      <c r="J92" t="s">
        <v>363</v>
      </c>
      <c r="K92" t="s">
        <v>22</v>
      </c>
      <c r="L92">
        <v>3911</v>
      </c>
    </row>
    <row r="93" spans="2:12" x14ac:dyDescent="0.25">
      <c r="B93" t="s">
        <v>14</v>
      </c>
      <c r="C93" t="s">
        <v>15</v>
      </c>
      <c r="D93" t="s">
        <v>364</v>
      </c>
      <c r="E93" t="s">
        <v>365</v>
      </c>
      <c r="G93" t="s">
        <v>366</v>
      </c>
      <c r="H93" t="s">
        <v>367</v>
      </c>
      <c r="I93">
        <v>11490</v>
      </c>
      <c r="J93" t="s">
        <v>368</v>
      </c>
      <c r="K93" t="s">
        <v>22</v>
      </c>
      <c r="L93">
        <v>10459</v>
      </c>
    </row>
    <row r="94" spans="2:12" x14ac:dyDescent="0.25">
      <c r="B94" t="s">
        <v>14</v>
      </c>
      <c r="C94" t="s">
        <v>15</v>
      </c>
      <c r="D94" t="s">
        <v>364</v>
      </c>
      <c r="E94" t="s">
        <v>369</v>
      </c>
      <c r="F94" t="s">
        <v>370</v>
      </c>
      <c r="G94" t="s">
        <v>371</v>
      </c>
      <c r="H94" t="s">
        <v>372</v>
      </c>
      <c r="I94">
        <v>6990</v>
      </c>
      <c r="J94" t="s">
        <v>373</v>
      </c>
      <c r="K94" t="s">
        <v>31</v>
      </c>
      <c r="L94">
        <v>3917</v>
      </c>
    </row>
    <row r="95" spans="2:12" x14ac:dyDescent="0.25">
      <c r="C95" t="s">
        <v>15</v>
      </c>
      <c r="D95" t="s">
        <v>364</v>
      </c>
      <c r="E95" t="s">
        <v>374</v>
      </c>
      <c r="G95" t="s">
        <v>375</v>
      </c>
      <c r="H95" t="s">
        <v>376</v>
      </c>
      <c r="I95">
        <v>2745</v>
      </c>
      <c r="J95" t="s">
        <v>377</v>
      </c>
      <c r="K95" t="s">
        <v>31</v>
      </c>
      <c r="L95">
        <v>3916</v>
      </c>
    </row>
    <row r="96" spans="2:12" x14ac:dyDescent="0.25">
      <c r="B96" t="s">
        <v>14</v>
      </c>
      <c r="C96" t="s">
        <v>15</v>
      </c>
      <c r="D96" t="s">
        <v>356</v>
      </c>
      <c r="E96" t="s">
        <v>378</v>
      </c>
      <c r="G96" t="s">
        <v>379</v>
      </c>
      <c r="H96" t="s">
        <v>380</v>
      </c>
      <c r="I96">
        <v>13990</v>
      </c>
      <c r="J96" t="s">
        <v>381</v>
      </c>
      <c r="K96" t="s">
        <v>22</v>
      </c>
      <c r="L96">
        <v>15150</v>
      </c>
    </row>
    <row r="97" spans="1:13" x14ac:dyDescent="0.25">
      <c r="B97" t="s">
        <v>14</v>
      </c>
      <c r="C97" t="s">
        <v>15</v>
      </c>
      <c r="D97" t="s">
        <v>356</v>
      </c>
      <c r="E97" t="s">
        <v>382</v>
      </c>
      <c r="G97" t="s">
        <v>383</v>
      </c>
      <c r="H97" t="s">
        <v>384</v>
      </c>
      <c r="I97">
        <v>12990</v>
      </c>
      <c r="J97" t="s">
        <v>385</v>
      </c>
      <c r="K97" t="s">
        <v>22</v>
      </c>
      <c r="L97">
        <v>10055</v>
      </c>
    </row>
    <row r="98" spans="1:13" x14ac:dyDescent="0.25">
      <c r="B98" t="s">
        <v>14</v>
      </c>
      <c r="C98" t="s">
        <v>15</v>
      </c>
      <c r="D98" t="s">
        <v>42</v>
      </c>
      <c r="G98" t="s">
        <v>386</v>
      </c>
      <c r="H98" t="s">
        <v>387</v>
      </c>
      <c r="I98">
        <v>4055</v>
      </c>
      <c r="J98" t="s">
        <v>388</v>
      </c>
      <c r="K98" t="s">
        <v>31</v>
      </c>
      <c r="L98">
        <v>22289</v>
      </c>
    </row>
    <row r="99" spans="1:13" x14ac:dyDescent="0.25">
      <c r="B99" t="s">
        <v>14</v>
      </c>
      <c r="C99" t="s">
        <v>15</v>
      </c>
      <c r="D99" t="s">
        <v>42</v>
      </c>
      <c r="G99" t="s">
        <v>389</v>
      </c>
      <c r="H99" t="s">
        <v>390</v>
      </c>
      <c r="I99">
        <v>3395</v>
      </c>
      <c r="J99" t="s">
        <v>391</v>
      </c>
      <c r="K99" t="s">
        <v>22</v>
      </c>
      <c r="L99">
        <v>11574</v>
      </c>
    </row>
    <row r="100" spans="1:13" x14ac:dyDescent="0.25">
      <c r="B100" t="s">
        <v>14</v>
      </c>
      <c r="C100" t="s">
        <v>15</v>
      </c>
      <c r="D100" t="s">
        <v>42</v>
      </c>
      <c r="G100" t="s">
        <v>392</v>
      </c>
      <c r="H100" t="s">
        <v>393</v>
      </c>
      <c r="I100">
        <v>3225</v>
      </c>
      <c r="J100" t="s">
        <v>394</v>
      </c>
      <c r="K100" t="s">
        <v>22</v>
      </c>
      <c r="L100">
        <v>22967</v>
      </c>
    </row>
    <row r="101" spans="1:13" x14ac:dyDescent="0.25">
      <c r="B101" t="s">
        <v>14</v>
      </c>
      <c r="C101" t="s">
        <v>15</v>
      </c>
      <c r="D101" t="s">
        <v>42</v>
      </c>
      <c r="E101" t="s">
        <v>395</v>
      </c>
      <c r="G101" t="s">
        <v>396</v>
      </c>
      <c r="H101" t="s">
        <v>397</v>
      </c>
      <c r="I101">
        <v>2775</v>
      </c>
      <c r="J101" t="s">
        <v>398</v>
      </c>
      <c r="K101" t="s">
        <v>31</v>
      </c>
      <c r="L101">
        <v>10058</v>
      </c>
    </row>
    <row r="102" spans="1:13" x14ac:dyDescent="0.25">
      <c r="B102" t="s">
        <v>14</v>
      </c>
      <c r="C102" t="s">
        <v>15</v>
      </c>
      <c r="D102" t="s">
        <v>42</v>
      </c>
      <c r="G102" t="s">
        <v>399</v>
      </c>
      <c r="H102" t="s">
        <v>400</v>
      </c>
      <c r="I102">
        <v>510</v>
      </c>
      <c r="J102" t="s">
        <v>401</v>
      </c>
      <c r="K102" t="s">
        <v>31</v>
      </c>
      <c r="L102">
        <v>22966</v>
      </c>
    </row>
    <row r="103" spans="1:13" x14ac:dyDescent="0.25">
      <c r="A103" s="1" t="s">
        <v>402</v>
      </c>
      <c r="B103" t="s">
        <v>14</v>
      </c>
      <c r="C103" t="s">
        <v>15</v>
      </c>
      <c r="D103" t="s">
        <v>403</v>
      </c>
      <c r="E103" t="s">
        <v>404</v>
      </c>
      <c r="F103" t="s">
        <v>405</v>
      </c>
      <c r="G103" t="s">
        <v>406</v>
      </c>
      <c r="H103" t="s">
        <v>407</v>
      </c>
      <c r="I103">
        <v>13390</v>
      </c>
      <c r="J103" t="s">
        <v>408</v>
      </c>
      <c r="K103" s="2">
        <v>18354</v>
      </c>
      <c r="L103">
        <v>139</v>
      </c>
      <c r="M103" t="e">
        <f>-Lm_bEZxHAY</f>
        <v>#NAME?</v>
      </c>
    </row>
    <row r="104" spans="1:13" x14ac:dyDescent="0.25">
      <c r="A104" s="1" t="s">
        <v>409</v>
      </c>
      <c r="B104" t="s">
        <v>25</v>
      </c>
      <c r="C104" t="s">
        <v>15</v>
      </c>
      <c r="D104" t="s">
        <v>403</v>
      </c>
      <c r="E104" t="s">
        <v>410</v>
      </c>
      <c r="G104" t="s">
        <v>411</v>
      </c>
      <c r="H104" t="s">
        <v>412</v>
      </c>
      <c r="I104">
        <v>95890</v>
      </c>
      <c r="J104" t="s">
        <v>413</v>
      </c>
      <c r="K104" t="s">
        <v>22</v>
      </c>
      <c r="L104">
        <v>8026</v>
      </c>
    </row>
    <row r="105" spans="1:13" x14ac:dyDescent="0.25">
      <c r="A105" s="1" t="s">
        <v>414</v>
      </c>
      <c r="B105" t="s">
        <v>14</v>
      </c>
      <c r="C105" t="s">
        <v>15</v>
      </c>
      <c r="D105" t="s">
        <v>403</v>
      </c>
      <c r="F105" t="s">
        <v>415</v>
      </c>
      <c r="G105" t="s">
        <v>416</v>
      </c>
      <c r="H105" t="s">
        <v>417</v>
      </c>
      <c r="I105">
        <v>137990</v>
      </c>
      <c r="J105" t="s">
        <v>418</v>
      </c>
      <c r="K105" t="s">
        <v>31</v>
      </c>
      <c r="L105">
        <v>8025</v>
      </c>
    </row>
    <row r="106" spans="1:13" x14ac:dyDescent="0.25">
      <c r="A106" s="1" t="s">
        <v>409</v>
      </c>
      <c r="B106" t="s">
        <v>14</v>
      </c>
      <c r="C106" t="s">
        <v>15</v>
      </c>
      <c r="D106" t="s">
        <v>403</v>
      </c>
      <c r="F106" t="s">
        <v>419</v>
      </c>
      <c r="G106" t="s">
        <v>420</v>
      </c>
      <c r="H106" t="s">
        <v>421</v>
      </c>
      <c r="I106">
        <v>116990</v>
      </c>
      <c r="J106" t="s">
        <v>422</v>
      </c>
      <c r="K106" t="s">
        <v>22</v>
      </c>
      <c r="L106">
        <v>8024</v>
      </c>
    </row>
    <row r="107" spans="1:13" x14ac:dyDescent="0.25">
      <c r="A107" s="1" t="s">
        <v>423</v>
      </c>
      <c r="B107" t="s">
        <v>14</v>
      </c>
      <c r="C107" t="s">
        <v>15</v>
      </c>
      <c r="D107" t="s">
        <v>403</v>
      </c>
      <c r="E107" t="s">
        <v>424</v>
      </c>
      <c r="F107" t="s">
        <v>425</v>
      </c>
      <c r="G107" t="s">
        <v>426</v>
      </c>
      <c r="H107" t="s">
        <v>427</v>
      </c>
      <c r="I107">
        <v>98990</v>
      </c>
      <c r="J107" t="s">
        <v>428</v>
      </c>
      <c r="K107" t="s">
        <v>31</v>
      </c>
      <c r="L107">
        <v>22558</v>
      </c>
    </row>
    <row r="108" spans="1:13" x14ac:dyDescent="0.25">
      <c r="A108" s="1" t="s">
        <v>429</v>
      </c>
      <c r="B108" t="s">
        <v>14</v>
      </c>
      <c r="C108" t="s">
        <v>15</v>
      </c>
      <c r="D108" t="s">
        <v>403</v>
      </c>
      <c r="G108" t="s">
        <v>430</v>
      </c>
      <c r="H108" t="s">
        <v>431</v>
      </c>
      <c r="I108">
        <v>96990</v>
      </c>
      <c r="J108" t="s">
        <v>432</v>
      </c>
      <c r="K108" t="s">
        <v>31</v>
      </c>
      <c r="L108">
        <v>22557</v>
      </c>
    </row>
    <row r="109" spans="1:13" x14ac:dyDescent="0.25">
      <c r="A109" s="1" t="s">
        <v>433</v>
      </c>
      <c r="B109" t="s">
        <v>14</v>
      </c>
      <c r="C109" t="s">
        <v>15</v>
      </c>
      <c r="D109" t="s">
        <v>403</v>
      </c>
      <c r="F109" t="s">
        <v>434</v>
      </c>
      <c r="G109" t="s">
        <v>435</v>
      </c>
      <c r="H109" t="s">
        <v>436</v>
      </c>
      <c r="I109">
        <v>73990</v>
      </c>
      <c r="J109" t="s">
        <v>437</v>
      </c>
      <c r="K109" t="s">
        <v>22</v>
      </c>
      <c r="L109">
        <v>22556</v>
      </c>
    </row>
    <row r="110" spans="1:13" x14ac:dyDescent="0.25">
      <c r="A110" s="1" t="s">
        <v>438</v>
      </c>
      <c r="B110" t="s">
        <v>14</v>
      </c>
      <c r="C110" t="s">
        <v>15</v>
      </c>
      <c r="D110" t="s">
        <v>403</v>
      </c>
      <c r="F110" t="s">
        <v>439</v>
      </c>
      <c r="G110" t="s">
        <v>440</v>
      </c>
      <c r="H110" t="s">
        <v>441</v>
      </c>
      <c r="I110">
        <v>67990</v>
      </c>
      <c r="J110" t="s">
        <v>442</v>
      </c>
      <c r="K110" t="s">
        <v>22</v>
      </c>
      <c r="L110">
        <v>14424</v>
      </c>
    </row>
    <row r="111" spans="1:13" x14ac:dyDescent="0.25">
      <c r="A111" s="1" t="s">
        <v>443</v>
      </c>
      <c r="B111" t="s">
        <v>14</v>
      </c>
      <c r="C111" t="s">
        <v>15</v>
      </c>
      <c r="D111" t="s">
        <v>403</v>
      </c>
      <c r="F111" t="s">
        <v>444</v>
      </c>
      <c r="G111" t="s">
        <v>445</v>
      </c>
      <c r="H111" t="s">
        <v>446</v>
      </c>
      <c r="I111">
        <v>65990</v>
      </c>
      <c r="J111" t="s">
        <v>447</v>
      </c>
      <c r="K111" t="s">
        <v>22</v>
      </c>
      <c r="L111">
        <v>2877</v>
      </c>
      <c r="M111" t="s">
        <v>448</v>
      </c>
    </row>
    <row r="112" spans="1:13" x14ac:dyDescent="0.25">
      <c r="A112" s="1" t="s">
        <v>449</v>
      </c>
      <c r="B112" t="s">
        <v>14</v>
      </c>
      <c r="C112" t="s">
        <v>15</v>
      </c>
      <c r="D112" t="s">
        <v>403</v>
      </c>
      <c r="E112" t="s">
        <v>450</v>
      </c>
      <c r="F112" t="s">
        <v>451</v>
      </c>
      <c r="G112" t="s">
        <v>452</v>
      </c>
      <c r="H112" t="s">
        <v>453</v>
      </c>
      <c r="I112">
        <v>53490</v>
      </c>
      <c r="J112" t="s">
        <v>454</v>
      </c>
      <c r="K112" t="s">
        <v>22</v>
      </c>
      <c r="L112">
        <v>2555</v>
      </c>
      <c r="M112" t="s">
        <v>455</v>
      </c>
    </row>
    <row r="113" spans="1:13" x14ac:dyDescent="0.25">
      <c r="A113" s="1" t="s">
        <v>456</v>
      </c>
      <c r="B113" t="s">
        <v>14</v>
      </c>
      <c r="C113" t="s">
        <v>15</v>
      </c>
      <c r="D113" t="s">
        <v>403</v>
      </c>
      <c r="E113" t="s">
        <v>457</v>
      </c>
      <c r="F113" t="s">
        <v>458</v>
      </c>
      <c r="G113" t="s">
        <v>459</v>
      </c>
      <c r="H113" t="s">
        <v>460</v>
      </c>
      <c r="I113">
        <v>48290</v>
      </c>
      <c r="J113" t="s">
        <v>461</v>
      </c>
      <c r="K113" t="s">
        <v>31</v>
      </c>
      <c r="L113">
        <v>13174</v>
      </c>
      <c r="M113" t="s">
        <v>462</v>
      </c>
    </row>
    <row r="114" spans="1:13" x14ac:dyDescent="0.25">
      <c r="A114" s="1" t="s">
        <v>463</v>
      </c>
      <c r="B114" t="s">
        <v>14</v>
      </c>
      <c r="C114" t="s">
        <v>15</v>
      </c>
      <c r="D114" t="s">
        <v>403</v>
      </c>
      <c r="E114" t="s">
        <v>464</v>
      </c>
      <c r="F114" t="s">
        <v>465</v>
      </c>
      <c r="G114" t="s">
        <v>466</v>
      </c>
      <c r="H114" t="s">
        <v>467</v>
      </c>
      <c r="I114">
        <v>42990</v>
      </c>
      <c r="J114" t="s">
        <v>468</v>
      </c>
      <c r="K114" t="s">
        <v>31</v>
      </c>
      <c r="L114">
        <v>2053</v>
      </c>
      <c r="M114" t="s">
        <v>455</v>
      </c>
    </row>
    <row r="115" spans="1:13" x14ac:dyDescent="0.25">
      <c r="A115" s="1" t="s">
        <v>469</v>
      </c>
      <c r="B115" t="s">
        <v>14</v>
      </c>
      <c r="C115" t="s">
        <v>15</v>
      </c>
      <c r="D115" t="s">
        <v>403</v>
      </c>
      <c r="E115" t="s">
        <v>470</v>
      </c>
      <c r="G115" t="s">
        <v>471</v>
      </c>
      <c r="H115" t="s">
        <v>472</v>
      </c>
      <c r="I115">
        <v>26990</v>
      </c>
      <c r="J115" t="s">
        <v>473</v>
      </c>
      <c r="K115" t="s">
        <v>22</v>
      </c>
      <c r="L115">
        <v>27835</v>
      </c>
      <c r="M115" t="s">
        <v>474</v>
      </c>
    </row>
    <row r="116" spans="1:13" x14ac:dyDescent="0.25">
      <c r="A116" s="1" t="s">
        <v>475</v>
      </c>
      <c r="B116" t="s">
        <v>14</v>
      </c>
      <c r="C116" t="s">
        <v>15</v>
      </c>
      <c r="D116" t="s">
        <v>403</v>
      </c>
      <c r="E116" t="s">
        <v>476</v>
      </c>
      <c r="G116" t="s">
        <v>477</v>
      </c>
      <c r="H116" t="s">
        <v>478</v>
      </c>
      <c r="I116">
        <v>24490</v>
      </c>
      <c r="J116" t="s">
        <v>479</v>
      </c>
      <c r="K116" t="s">
        <v>22</v>
      </c>
      <c r="L116">
        <v>27834</v>
      </c>
      <c r="M116" t="s">
        <v>474</v>
      </c>
    </row>
    <row r="117" spans="1:13" x14ac:dyDescent="0.25">
      <c r="A117" s="1" t="s">
        <v>480</v>
      </c>
      <c r="B117" t="s">
        <v>14</v>
      </c>
      <c r="C117" t="s">
        <v>15</v>
      </c>
      <c r="D117" t="s">
        <v>403</v>
      </c>
      <c r="E117" t="s">
        <v>481</v>
      </c>
      <c r="F117" t="s">
        <v>482</v>
      </c>
      <c r="G117" t="s">
        <v>483</v>
      </c>
      <c r="H117" t="s">
        <v>484</v>
      </c>
      <c r="I117">
        <v>16990</v>
      </c>
      <c r="J117" t="s">
        <v>485</v>
      </c>
      <c r="K117" t="s">
        <v>31</v>
      </c>
      <c r="L117">
        <v>27832</v>
      </c>
      <c r="M117" t="s">
        <v>474</v>
      </c>
    </row>
    <row r="118" spans="1:13" x14ac:dyDescent="0.25">
      <c r="A118" s="1" t="s">
        <v>480</v>
      </c>
      <c r="B118" t="s">
        <v>14</v>
      </c>
      <c r="C118" t="s">
        <v>15</v>
      </c>
      <c r="D118" t="s">
        <v>403</v>
      </c>
      <c r="E118" t="s">
        <v>486</v>
      </c>
      <c r="G118" t="s">
        <v>487</v>
      </c>
      <c r="H118" t="s">
        <v>488</v>
      </c>
      <c r="I118">
        <v>18990</v>
      </c>
      <c r="J118" t="s">
        <v>489</v>
      </c>
      <c r="K118" t="s">
        <v>22</v>
      </c>
      <c r="L118">
        <v>27833</v>
      </c>
      <c r="M118" t="s">
        <v>474</v>
      </c>
    </row>
    <row r="119" spans="1:13" x14ac:dyDescent="0.25">
      <c r="A119" s="1" t="s">
        <v>490</v>
      </c>
      <c r="B119" t="s">
        <v>14</v>
      </c>
      <c r="C119" t="s">
        <v>15</v>
      </c>
      <c r="D119" t="s">
        <v>403</v>
      </c>
      <c r="F119" t="s">
        <v>491</v>
      </c>
      <c r="G119" t="s">
        <v>492</v>
      </c>
      <c r="H119" t="s">
        <v>493</v>
      </c>
      <c r="I119">
        <v>16490</v>
      </c>
      <c r="J119" t="s">
        <v>494</v>
      </c>
      <c r="K119" t="s">
        <v>22</v>
      </c>
      <c r="L119">
        <v>22436</v>
      </c>
      <c r="M119" t="s">
        <v>495</v>
      </c>
    </row>
    <row r="120" spans="1:13" x14ac:dyDescent="0.25">
      <c r="A120" s="1" t="s">
        <v>496</v>
      </c>
      <c r="B120" t="s">
        <v>14</v>
      </c>
      <c r="C120" t="s">
        <v>15</v>
      </c>
      <c r="D120" t="s">
        <v>403</v>
      </c>
      <c r="E120" t="s">
        <v>497</v>
      </c>
      <c r="G120" t="s">
        <v>498</v>
      </c>
      <c r="H120" t="s">
        <v>499</v>
      </c>
      <c r="I120">
        <v>11990</v>
      </c>
      <c r="J120" t="s">
        <v>500</v>
      </c>
      <c r="K120" t="s">
        <v>31</v>
      </c>
      <c r="L120">
        <v>27836</v>
      </c>
      <c r="M120" t="s">
        <v>474</v>
      </c>
    </row>
    <row r="121" spans="1:13" x14ac:dyDescent="0.25">
      <c r="A121" s="1" t="s">
        <v>501</v>
      </c>
      <c r="B121" t="s">
        <v>14</v>
      </c>
      <c r="C121" t="s">
        <v>15</v>
      </c>
      <c r="D121" t="s">
        <v>502</v>
      </c>
      <c r="E121" t="s">
        <v>503</v>
      </c>
      <c r="G121" t="s">
        <v>504</v>
      </c>
      <c r="H121" t="s">
        <v>505</v>
      </c>
      <c r="I121">
        <v>5455</v>
      </c>
      <c r="J121" t="s">
        <v>506</v>
      </c>
      <c r="K121" t="s">
        <v>22</v>
      </c>
      <c r="L121">
        <v>11273</v>
      </c>
    </row>
    <row r="122" spans="1:13" x14ac:dyDescent="0.25">
      <c r="A122" s="1" t="s">
        <v>507</v>
      </c>
      <c r="B122" t="s">
        <v>14</v>
      </c>
      <c r="C122" t="s">
        <v>15</v>
      </c>
      <c r="D122" t="s">
        <v>502</v>
      </c>
      <c r="E122" t="s">
        <v>508</v>
      </c>
      <c r="G122" t="s">
        <v>509</v>
      </c>
      <c r="H122" t="s">
        <v>510</v>
      </c>
      <c r="I122">
        <v>3110</v>
      </c>
      <c r="J122" t="s">
        <v>511</v>
      </c>
      <c r="K122" s="2">
        <v>18354</v>
      </c>
      <c r="L122">
        <v>22285</v>
      </c>
    </row>
    <row r="123" spans="1:13" x14ac:dyDescent="0.25">
      <c r="A123" s="1" t="s">
        <v>512</v>
      </c>
      <c r="B123" t="s">
        <v>14</v>
      </c>
      <c r="C123" t="s">
        <v>15</v>
      </c>
      <c r="D123" t="s">
        <v>502</v>
      </c>
      <c r="E123" t="s">
        <v>513</v>
      </c>
      <c r="G123" t="s">
        <v>514</v>
      </c>
      <c r="H123" t="s">
        <v>515</v>
      </c>
      <c r="I123">
        <v>375</v>
      </c>
      <c r="J123" t="s">
        <v>516</v>
      </c>
      <c r="K123" t="s">
        <v>31</v>
      </c>
      <c r="L123">
        <v>7835</v>
      </c>
    </row>
    <row r="124" spans="1:13" x14ac:dyDescent="0.25">
      <c r="B124" t="s">
        <v>25</v>
      </c>
      <c r="C124" t="s">
        <v>15</v>
      </c>
      <c r="D124" t="s">
        <v>517</v>
      </c>
      <c r="E124" t="s">
        <v>518</v>
      </c>
      <c r="G124" t="s">
        <v>519</v>
      </c>
      <c r="H124" t="s">
        <v>520</v>
      </c>
      <c r="I124">
        <v>6205</v>
      </c>
      <c r="J124" t="s">
        <v>521</v>
      </c>
      <c r="K124" t="s">
        <v>31</v>
      </c>
      <c r="L124">
        <v>4365</v>
      </c>
    </row>
    <row r="125" spans="1:13" x14ac:dyDescent="0.25">
      <c r="B125" t="s">
        <v>25</v>
      </c>
      <c r="C125" t="s">
        <v>15</v>
      </c>
      <c r="D125" t="s">
        <v>517</v>
      </c>
      <c r="E125" t="s">
        <v>522</v>
      </c>
      <c r="G125" t="s">
        <v>523</v>
      </c>
      <c r="H125" t="s">
        <v>524</v>
      </c>
      <c r="I125">
        <v>2905</v>
      </c>
      <c r="J125" t="s">
        <v>525</v>
      </c>
      <c r="K125" t="s">
        <v>22</v>
      </c>
      <c r="L125">
        <v>1734</v>
      </c>
    </row>
    <row r="126" spans="1:13" x14ac:dyDescent="0.25">
      <c r="B126" t="s">
        <v>25</v>
      </c>
      <c r="C126" t="s">
        <v>15</v>
      </c>
      <c r="D126" t="s">
        <v>517</v>
      </c>
      <c r="E126" t="s">
        <v>526</v>
      </c>
      <c r="G126" t="s">
        <v>527</v>
      </c>
      <c r="H126" t="s">
        <v>528</v>
      </c>
      <c r="I126">
        <v>2600</v>
      </c>
      <c r="J126" t="s">
        <v>529</v>
      </c>
      <c r="K126" t="s">
        <v>31</v>
      </c>
    </row>
    <row r="127" spans="1:13" x14ac:dyDescent="0.25">
      <c r="A127" s="1" t="s">
        <v>530</v>
      </c>
      <c r="B127" t="s">
        <v>14</v>
      </c>
      <c r="C127" t="s">
        <v>15</v>
      </c>
      <c r="D127" t="s">
        <v>531</v>
      </c>
      <c r="E127" t="s">
        <v>532</v>
      </c>
      <c r="G127" t="s">
        <v>533</v>
      </c>
      <c r="H127" t="s">
        <v>534</v>
      </c>
      <c r="I127">
        <v>7550</v>
      </c>
      <c r="J127" t="s">
        <v>535</v>
      </c>
      <c r="K127" t="s">
        <v>22</v>
      </c>
      <c r="L127">
        <v>4003</v>
      </c>
    </row>
    <row r="128" spans="1:13" x14ac:dyDescent="0.25">
      <c r="A128" s="1" t="s">
        <v>536</v>
      </c>
      <c r="B128" t="s">
        <v>14</v>
      </c>
      <c r="C128" t="s">
        <v>15</v>
      </c>
      <c r="D128" t="s">
        <v>531</v>
      </c>
      <c r="E128" t="s">
        <v>537</v>
      </c>
      <c r="G128" t="s">
        <v>538</v>
      </c>
      <c r="H128" t="s">
        <v>539</v>
      </c>
      <c r="I128">
        <v>6240</v>
      </c>
      <c r="J128" t="s">
        <v>540</v>
      </c>
      <c r="K128" t="s">
        <v>22</v>
      </c>
      <c r="L128">
        <v>11484</v>
      </c>
    </row>
    <row r="129" spans="1:13" x14ac:dyDescent="0.25">
      <c r="B129" t="s">
        <v>14</v>
      </c>
      <c r="C129" t="s">
        <v>15</v>
      </c>
      <c r="D129" t="s">
        <v>541</v>
      </c>
      <c r="G129" t="s">
        <v>542</v>
      </c>
      <c r="H129" t="s">
        <v>543</v>
      </c>
      <c r="I129">
        <v>410</v>
      </c>
      <c r="J129" t="s">
        <v>544</v>
      </c>
      <c r="K129" t="s">
        <v>22</v>
      </c>
      <c r="L129">
        <v>9348</v>
      </c>
    </row>
    <row r="130" spans="1:13" x14ac:dyDescent="0.25">
      <c r="B130" t="s">
        <v>14</v>
      </c>
      <c r="C130" t="s">
        <v>15</v>
      </c>
      <c r="D130" t="s">
        <v>541</v>
      </c>
      <c r="G130" t="s">
        <v>545</v>
      </c>
      <c r="H130" t="s">
        <v>546</v>
      </c>
      <c r="I130">
        <v>400</v>
      </c>
      <c r="J130" t="s">
        <v>547</v>
      </c>
      <c r="K130" t="s">
        <v>31</v>
      </c>
      <c r="L130">
        <v>3726</v>
      </c>
    </row>
    <row r="131" spans="1:13" x14ac:dyDescent="0.25">
      <c r="A131" s="1" t="s">
        <v>548</v>
      </c>
      <c r="B131" t="s">
        <v>14</v>
      </c>
      <c r="C131" t="s">
        <v>15</v>
      </c>
      <c r="D131" t="s">
        <v>549</v>
      </c>
      <c r="E131" t="s">
        <v>550</v>
      </c>
      <c r="G131" t="s">
        <v>551</v>
      </c>
      <c r="H131" t="s">
        <v>552</v>
      </c>
      <c r="I131">
        <v>131990</v>
      </c>
      <c r="J131" t="s">
        <v>553</v>
      </c>
      <c r="K131" t="s">
        <v>22</v>
      </c>
      <c r="L131">
        <v>28888</v>
      </c>
    </row>
    <row r="132" spans="1:13" x14ac:dyDescent="0.25">
      <c r="A132" s="1" t="s">
        <v>554</v>
      </c>
      <c r="B132" t="s">
        <v>25</v>
      </c>
      <c r="C132" t="s">
        <v>15</v>
      </c>
      <c r="D132" t="s">
        <v>549</v>
      </c>
      <c r="E132" t="s">
        <v>555</v>
      </c>
      <c r="G132" t="s">
        <v>556</v>
      </c>
      <c r="H132" t="s">
        <v>557</v>
      </c>
      <c r="I132">
        <v>169990</v>
      </c>
      <c r="J132" t="s">
        <v>558</v>
      </c>
      <c r="K132" t="s">
        <v>22</v>
      </c>
      <c r="L132">
        <v>29217</v>
      </c>
      <c r="M132" t="s">
        <v>559</v>
      </c>
    </row>
    <row r="133" spans="1:13" x14ac:dyDescent="0.25">
      <c r="A133" s="1" t="s">
        <v>560</v>
      </c>
      <c r="B133" t="s">
        <v>14</v>
      </c>
      <c r="C133" t="s">
        <v>15</v>
      </c>
      <c r="D133" t="s">
        <v>549</v>
      </c>
      <c r="E133" t="s">
        <v>561</v>
      </c>
      <c r="G133" t="s">
        <v>562</v>
      </c>
      <c r="H133" t="s">
        <v>563</v>
      </c>
      <c r="I133">
        <v>78990</v>
      </c>
      <c r="J133" t="s">
        <v>564</v>
      </c>
      <c r="K133" t="s">
        <v>31</v>
      </c>
      <c r="L133">
        <v>27845</v>
      </c>
    </row>
    <row r="134" spans="1:13" x14ac:dyDescent="0.25">
      <c r="A134" s="1" t="s">
        <v>565</v>
      </c>
      <c r="B134" t="s">
        <v>14</v>
      </c>
      <c r="C134" t="s">
        <v>15</v>
      </c>
      <c r="D134" t="s">
        <v>549</v>
      </c>
      <c r="E134" t="s">
        <v>566</v>
      </c>
      <c r="G134" t="s">
        <v>567</v>
      </c>
      <c r="H134" t="s">
        <v>568</v>
      </c>
      <c r="I134">
        <v>78490</v>
      </c>
      <c r="J134" t="s">
        <v>569</v>
      </c>
      <c r="K134" t="s">
        <v>22</v>
      </c>
      <c r="L134">
        <v>27846</v>
      </c>
    </row>
    <row r="135" spans="1:13" x14ac:dyDescent="0.25">
      <c r="A135" s="1" t="s">
        <v>570</v>
      </c>
      <c r="B135" t="s">
        <v>14</v>
      </c>
      <c r="C135" t="s">
        <v>15</v>
      </c>
      <c r="D135" t="s">
        <v>549</v>
      </c>
      <c r="E135" t="s">
        <v>571</v>
      </c>
      <c r="G135" t="s">
        <v>572</v>
      </c>
      <c r="H135" t="s">
        <v>573</v>
      </c>
      <c r="I135">
        <v>69490</v>
      </c>
      <c r="J135" t="s">
        <v>574</v>
      </c>
      <c r="K135" t="s">
        <v>31</v>
      </c>
      <c r="L135">
        <v>28886</v>
      </c>
    </row>
    <row r="136" spans="1:13" x14ac:dyDescent="0.25">
      <c r="A136" s="1" t="s">
        <v>575</v>
      </c>
      <c r="B136" t="s">
        <v>14</v>
      </c>
      <c r="C136" t="s">
        <v>15</v>
      </c>
      <c r="D136" t="s">
        <v>549</v>
      </c>
      <c r="E136" t="s">
        <v>576</v>
      </c>
      <c r="G136" t="s">
        <v>577</v>
      </c>
      <c r="H136" t="s">
        <v>578</v>
      </c>
      <c r="I136">
        <v>67990</v>
      </c>
      <c r="J136" t="s">
        <v>579</v>
      </c>
      <c r="K136" t="s">
        <v>22</v>
      </c>
      <c r="L136">
        <v>27843</v>
      </c>
    </row>
    <row r="137" spans="1:13" x14ac:dyDescent="0.25">
      <c r="A137" s="1" t="s">
        <v>580</v>
      </c>
      <c r="B137" t="s">
        <v>14</v>
      </c>
      <c r="C137" t="s">
        <v>15</v>
      </c>
      <c r="D137" t="s">
        <v>549</v>
      </c>
      <c r="E137" t="s">
        <v>581</v>
      </c>
      <c r="G137" t="s">
        <v>582</v>
      </c>
      <c r="H137" t="s">
        <v>583</v>
      </c>
      <c r="I137">
        <v>65990</v>
      </c>
      <c r="J137" t="s">
        <v>584</v>
      </c>
      <c r="K137" t="s">
        <v>31</v>
      </c>
      <c r="L137">
        <v>27844</v>
      </c>
    </row>
    <row r="138" spans="1:13" x14ac:dyDescent="0.25">
      <c r="A138" s="1" t="s">
        <v>585</v>
      </c>
      <c r="B138" t="s">
        <v>14</v>
      </c>
      <c r="C138" t="s">
        <v>15</v>
      </c>
      <c r="D138" t="s">
        <v>549</v>
      </c>
      <c r="E138" t="s">
        <v>586</v>
      </c>
      <c r="G138" t="s">
        <v>587</v>
      </c>
      <c r="H138" t="s">
        <v>588</v>
      </c>
      <c r="I138">
        <v>63490</v>
      </c>
      <c r="J138" t="s">
        <v>589</v>
      </c>
      <c r="K138" t="s">
        <v>22</v>
      </c>
      <c r="L138">
        <v>29216</v>
      </c>
      <c r="M138" t="s">
        <v>590</v>
      </c>
    </row>
    <row r="139" spans="1:13" x14ac:dyDescent="0.25">
      <c r="A139" s="1" t="s">
        <v>591</v>
      </c>
      <c r="B139" t="s">
        <v>14</v>
      </c>
      <c r="C139" t="s">
        <v>15</v>
      </c>
      <c r="D139" t="s">
        <v>549</v>
      </c>
      <c r="E139" t="s">
        <v>592</v>
      </c>
      <c r="G139" t="s">
        <v>593</v>
      </c>
      <c r="H139" t="s">
        <v>594</v>
      </c>
      <c r="I139">
        <v>55990</v>
      </c>
      <c r="J139" t="s">
        <v>595</v>
      </c>
      <c r="K139" t="s">
        <v>31</v>
      </c>
      <c r="L139">
        <v>27847</v>
      </c>
    </row>
    <row r="140" spans="1:13" x14ac:dyDescent="0.25">
      <c r="A140" s="1" t="s">
        <v>596</v>
      </c>
      <c r="B140" t="s">
        <v>14</v>
      </c>
      <c r="C140" t="s">
        <v>15</v>
      </c>
      <c r="D140" t="s">
        <v>549</v>
      </c>
      <c r="E140" t="s">
        <v>597</v>
      </c>
      <c r="G140" t="s">
        <v>598</v>
      </c>
      <c r="H140" t="s">
        <v>599</v>
      </c>
      <c r="I140">
        <v>54990</v>
      </c>
      <c r="J140" t="s">
        <v>600</v>
      </c>
      <c r="K140" t="s">
        <v>22</v>
      </c>
      <c r="L140">
        <v>28885</v>
      </c>
    </row>
    <row r="141" spans="1:13" x14ac:dyDescent="0.25">
      <c r="A141" s="1" t="s">
        <v>601</v>
      </c>
      <c r="B141" t="s">
        <v>14</v>
      </c>
      <c r="C141" t="s">
        <v>15</v>
      </c>
      <c r="D141" t="s">
        <v>549</v>
      </c>
      <c r="E141" t="s">
        <v>602</v>
      </c>
      <c r="G141" t="s">
        <v>603</v>
      </c>
      <c r="H141" t="s">
        <v>604</v>
      </c>
      <c r="I141">
        <v>52490</v>
      </c>
      <c r="J141" t="s">
        <v>605</v>
      </c>
      <c r="K141" t="s">
        <v>22</v>
      </c>
      <c r="L141">
        <v>28887</v>
      </c>
    </row>
    <row r="142" spans="1:13" x14ac:dyDescent="0.25">
      <c r="A142" s="1" t="s">
        <v>606</v>
      </c>
      <c r="B142" t="s">
        <v>14</v>
      </c>
      <c r="C142" t="s">
        <v>15</v>
      </c>
      <c r="D142" t="s">
        <v>549</v>
      </c>
      <c r="E142" t="s">
        <v>607</v>
      </c>
      <c r="G142" t="s">
        <v>608</v>
      </c>
      <c r="H142" t="s">
        <v>609</v>
      </c>
      <c r="I142">
        <v>49490</v>
      </c>
      <c r="J142" t="s">
        <v>610</v>
      </c>
      <c r="K142" t="s">
        <v>22</v>
      </c>
      <c r="L142">
        <v>29214</v>
      </c>
    </row>
    <row r="143" spans="1:13" x14ac:dyDescent="0.25">
      <c r="A143" s="1" t="s">
        <v>611</v>
      </c>
      <c r="B143" t="s">
        <v>14</v>
      </c>
      <c r="C143" t="s">
        <v>15</v>
      </c>
      <c r="D143" t="s">
        <v>549</v>
      </c>
      <c r="E143" t="s">
        <v>612</v>
      </c>
      <c r="G143" t="s">
        <v>613</v>
      </c>
      <c r="H143" t="s">
        <v>614</v>
      </c>
      <c r="I143">
        <v>48990</v>
      </c>
      <c r="J143" t="s">
        <v>615</v>
      </c>
      <c r="K143" t="s">
        <v>22</v>
      </c>
      <c r="L143">
        <v>27848</v>
      </c>
    </row>
    <row r="144" spans="1:13" x14ac:dyDescent="0.25">
      <c r="A144" s="1" t="s">
        <v>616</v>
      </c>
      <c r="B144" t="s">
        <v>14</v>
      </c>
      <c r="C144" t="s">
        <v>15</v>
      </c>
      <c r="D144" t="s">
        <v>549</v>
      </c>
      <c r="E144" t="s">
        <v>617</v>
      </c>
      <c r="G144" t="s">
        <v>618</v>
      </c>
      <c r="H144" t="s">
        <v>619</v>
      </c>
      <c r="I144">
        <v>45490</v>
      </c>
      <c r="J144" t="s">
        <v>620</v>
      </c>
      <c r="K144" t="s">
        <v>22</v>
      </c>
      <c r="L144">
        <v>28884</v>
      </c>
    </row>
    <row r="145" spans="1:13" x14ac:dyDescent="0.25">
      <c r="A145" s="1" t="s">
        <v>621</v>
      </c>
      <c r="B145" t="s">
        <v>14</v>
      </c>
      <c r="C145" t="s">
        <v>15</v>
      </c>
      <c r="D145" t="s">
        <v>549</v>
      </c>
      <c r="E145" t="s">
        <v>622</v>
      </c>
      <c r="G145" t="s">
        <v>623</v>
      </c>
      <c r="H145" t="s">
        <v>624</v>
      </c>
      <c r="I145">
        <v>37990</v>
      </c>
      <c r="J145" t="s">
        <v>625</v>
      </c>
      <c r="K145" t="s">
        <v>22</v>
      </c>
      <c r="L145">
        <v>27842</v>
      </c>
    </row>
    <row r="146" spans="1:13" x14ac:dyDescent="0.25">
      <c r="A146" s="1" t="s">
        <v>626</v>
      </c>
      <c r="B146" t="s">
        <v>14</v>
      </c>
      <c r="C146" t="s">
        <v>15</v>
      </c>
      <c r="D146" t="s">
        <v>549</v>
      </c>
      <c r="E146" t="s">
        <v>627</v>
      </c>
      <c r="G146" t="s">
        <v>628</v>
      </c>
      <c r="H146" t="s">
        <v>629</v>
      </c>
      <c r="I146">
        <v>34990</v>
      </c>
      <c r="J146" t="s">
        <v>630</v>
      </c>
      <c r="K146" t="s">
        <v>22</v>
      </c>
      <c r="L146">
        <v>129</v>
      </c>
    </row>
    <row r="147" spans="1:13" x14ac:dyDescent="0.25">
      <c r="A147" s="1" t="s">
        <v>631</v>
      </c>
      <c r="B147" t="s">
        <v>14</v>
      </c>
      <c r="C147" t="s">
        <v>15</v>
      </c>
      <c r="D147" t="s">
        <v>549</v>
      </c>
      <c r="E147" t="s">
        <v>632</v>
      </c>
      <c r="G147" t="s">
        <v>633</v>
      </c>
      <c r="H147" t="s">
        <v>634</v>
      </c>
      <c r="I147">
        <v>32990</v>
      </c>
      <c r="J147" t="s">
        <v>635</v>
      </c>
      <c r="K147" t="s">
        <v>31</v>
      </c>
      <c r="L147">
        <v>28883</v>
      </c>
    </row>
    <row r="148" spans="1:13" x14ac:dyDescent="0.25">
      <c r="A148" s="1" t="s">
        <v>636</v>
      </c>
      <c r="B148" t="s">
        <v>14</v>
      </c>
      <c r="C148" t="s">
        <v>15</v>
      </c>
      <c r="D148" t="s">
        <v>549</v>
      </c>
      <c r="E148" t="s">
        <v>637</v>
      </c>
      <c r="G148" t="s">
        <v>638</v>
      </c>
      <c r="H148" t="s">
        <v>639</v>
      </c>
      <c r="I148">
        <v>31990</v>
      </c>
      <c r="J148" t="s">
        <v>640</v>
      </c>
      <c r="K148" t="s">
        <v>22</v>
      </c>
      <c r="L148">
        <v>27841</v>
      </c>
    </row>
    <row r="149" spans="1:13" x14ac:dyDescent="0.25">
      <c r="A149" s="1" t="s">
        <v>641</v>
      </c>
      <c r="B149" t="s">
        <v>14</v>
      </c>
      <c r="C149" t="s">
        <v>15</v>
      </c>
      <c r="D149" t="s">
        <v>549</v>
      </c>
      <c r="E149" t="s">
        <v>642</v>
      </c>
      <c r="G149" t="s">
        <v>643</v>
      </c>
      <c r="H149" t="s">
        <v>644</v>
      </c>
      <c r="I149">
        <v>29990</v>
      </c>
      <c r="J149" t="s">
        <v>645</v>
      </c>
      <c r="K149" t="s">
        <v>31</v>
      </c>
      <c r="L149">
        <v>27840</v>
      </c>
    </row>
    <row r="150" spans="1:13" x14ac:dyDescent="0.25">
      <c r="A150" s="1" t="s">
        <v>646</v>
      </c>
      <c r="B150" t="s">
        <v>14</v>
      </c>
      <c r="C150" t="s">
        <v>15</v>
      </c>
      <c r="D150" t="s">
        <v>647</v>
      </c>
      <c r="E150" t="s">
        <v>648</v>
      </c>
      <c r="G150" t="s">
        <v>649</v>
      </c>
      <c r="H150" t="s">
        <v>650</v>
      </c>
      <c r="I150">
        <v>40490</v>
      </c>
      <c r="J150" t="s">
        <v>651</v>
      </c>
      <c r="K150" t="s">
        <v>22</v>
      </c>
      <c r="L150">
        <v>28892</v>
      </c>
    </row>
    <row r="151" spans="1:13" x14ac:dyDescent="0.25">
      <c r="A151" s="1" t="s">
        <v>652</v>
      </c>
      <c r="B151" t="s">
        <v>14</v>
      </c>
      <c r="C151" t="s">
        <v>15</v>
      </c>
      <c r="D151" t="s">
        <v>647</v>
      </c>
      <c r="E151" t="s">
        <v>653</v>
      </c>
      <c r="G151" t="s">
        <v>654</v>
      </c>
      <c r="H151" t="s">
        <v>655</v>
      </c>
      <c r="I151">
        <v>26990</v>
      </c>
      <c r="J151" t="s">
        <v>656</v>
      </c>
      <c r="K151" t="s">
        <v>22</v>
      </c>
      <c r="L151">
        <v>28891</v>
      </c>
    </row>
    <row r="152" spans="1:13" x14ac:dyDescent="0.25">
      <c r="A152" s="1" t="s">
        <v>657</v>
      </c>
      <c r="B152" t="s">
        <v>14</v>
      </c>
      <c r="C152" t="s">
        <v>15</v>
      </c>
      <c r="D152" t="s">
        <v>647</v>
      </c>
      <c r="E152" t="s">
        <v>658</v>
      </c>
      <c r="G152" t="s">
        <v>659</v>
      </c>
      <c r="H152" t="s">
        <v>660</v>
      </c>
      <c r="I152">
        <v>25990</v>
      </c>
      <c r="J152" t="s">
        <v>661</v>
      </c>
      <c r="K152" t="s">
        <v>31</v>
      </c>
      <c r="L152">
        <v>28890</v>
      </c>
    </row>
    <row r="153" spans="1:13" x14ac:dyDescent="0.25">
      <c r="A153" s="1" t="s">
        <v>662</v>
      </c>
      <c r="B153" t="s">
        <v>14</v>
      </c>
      <c r="C153" t="s">
        <v>15</v>
      </c>
      <c r="D153" t="s">
        <v>647</v>
      </c>
      <c r="E153" t="s">
        <v>663</v>
      </c>
      <c r="G153" t="s">
        <v>664</v>
      </c>
      <c r="H153" t="s">
        <v>665</v>
      </c>
      <c r="I153">
        <v>21990</v>
      </c>
      <c r="J153" t="s">
        <v>666</v>
      </c>
      <c r="K153" t="s">
        <v>31</v>
      </c>
      <c r="L153">
        <v>28889</v>
      </c>
    </row>
    <row r="154" spans="1:13" x14ac:dyDescent="0.25">
      <c r="A154" s="1" t="s">
        <v>667</v>
      </c>
      <c r="B154" t="s">
        <v>14</v>
      </c>
      <c r="C154" t="s">
        <v>15</v>
      </c>
      <c r="D154" t="s">
        <v>647</v>
      </c>
      <c r="E154" t="s">
        <v>668</v>
      </c>
      <c r="G154" t="s">
        <v>669</v>
      </c>
      <c r="H154" t="s">
        <v>670</v>
      </c>
      <c r="I154">
        <v>22990</v>
      </c>
      <c r="J154" t="s">
        <v>671</v>
      </c>
      <c r="K154" t="s">
        <v>22</v>
      </c>
      <c r="L154">
        <v>27852</v>
      </c>
    </row>
    <row r="155" spans="1:13" x14ac:dyDescent="0.25">
      <c r="A155" s="1" t="s">
        <v>672</v>
      </c>
      <c r="B155" t="s">
        <v>25</v>
      </c>
      <c r="C155" t="s">
        <v>15</v>
      </c>
      <c r="D155" t="s">
        <v>673</v>
      </c>
      <c r="E155" t="s">
        <v>674</v>
      </c>
      <c r="F155" t="s">
        <v>675</v>
      </c>
      <c r="G155" t="s">
        <v>676</v>
      </c>
      <c r="H155" t="s">
        <v>677</v>
      </c>
      <c r="I155">
        <v>16990</v>
      </c>
      <c r="J155" t="s">
        <v>678</v>
      </c>
      <c r="K155" t="s">
        <v>22</v>
      </c>
      <c r="L155">
        <v>3702</v>
      </c>
      <c r="M155" t="s">
        <v>679</v>
      </c>
    </row>
    <row r="156" spans="1:13" x14ac:dyDescent="0.25">
      <c r="A156" s="1" t="s">
        <v>680</v>
      </c>
      <c r="B156" t="s">
        <v>14</v>
      </c>
      <c r="C156" t="s">
        <v>15</v>
      </c>
      <c r="D156" t="s">
        <v>647</v>
      </c>
      <c r="E156" t="s">
        <v>681</v>
      </c>
      <c r="G156" t="s">
        <v>682</v>
      </c>
      <c r="H156" t="s">
        <v>683</v>
      </c>
      <c r="I156">
        <v>18990</v>
      </c>
      <c r="J156" t="s">
        <v>684</v>
      </c>
      <c r="K156" t="s">
        <v>22</v>
      </c>
      <c r="L156">
        <v>27851</v>
      </c>
    </row>
    <row r="157" spans="1:13" x14ac:dyDescent="0.25">
      <c r="A157" s="1" t="s">
        <v>685</v>
      </c>
      <c r="B157" t="s">
        <v>14</v>
      </c>
      <c r="C157" t="s">
        <v>15</v>
      </c>
      <c r="D157" t="s">
        <v>193</v>
      </c>
      <c r="E157" t="s">
        <v>686</v>
      </c>
      <c r="F157" t="s">
        <v>687</v>
      </c>
      <c r="G157" t="s">
        <v>688</v>
      </c>
      <c r="H157" t="s">
        <v>689</v>
      </c>
      <c r="I157">
        <v>5990</v>
      </c>
      <c r="J157" t="s">
        <v>690</v>
      </c>
      <c r="K157" t="s">
        <v>31</v>
      </c>
      <c r="L157">
        <v>8037</v>
      </c>
      <c r="M157" t="s">
        <v>205</v>
      </c>
    </row>
    <row r="158" spans="1:13" x14ac:dyDescent="0.25">
      <c r="A158" s="1" t="s">
        <v>691</v>
      </c>
      <c r="B158" t="s">
        <v>14</v>
      </c>
      <c r="C158" t="s">
        <v>15</v>
      </c>
      <c r="D158" t="s">
        <v>207</v>
      </c>
      <c r="E158" t="s">
        <v>692</v>
      </c>
      <c r="F158" t="s">
        <v>693</v>
      </c>
      <c r="G158" t="s">
        <v>694</v>
      </c>
      <c r="H158" t="s">
        <v>695</v>
      </c>
      <c r="I158">
        <v>9990</v>
      </c>
      <c r="J158" t="s">
        <v>696</v>
      </c>
      <c r="K158" s="2">
        <v>18354</v>
      </c>
      <c r="L158">
        <v>20917</v>
      </c>
      <c r="M158" t="s">
        <v>697</v>
      </c>
    </row>
    <row r="159" spans="1:13" x14ac:dyDescent="0.25">
      <c r="B159" t="s">
        <v>14</v>
      </c>
      <c r="C159" t="s">
        <v>15</v>
      </c>
      <c r="D159" t="s">
        <v>47</v>
      </c>
      <c r="G159" t="s">
        <v>698</v>
      </c>
      <c r="H159" t="s">
        <v>699</v>
      </c>
      <c r="I159">
        <v>600</v>
      </c>
      <c r="J159" t="s">
        <v>700</v>
      </c>
      <c r="K159" t="s">
        <v>31</v>
      </c>
      <c r="L159">
        <v>1251</v>
      </c>
    </row>
    <row r="160" spans="1:13" x14ac:dyDescent="0.25">
      <c r="B160" t="s">
        <v>14</v>
      </c>
      <c r="C160" t="s">
        <v>15</v>
      </c>
      <c r="D160" t="s">
        <v>47</v>
      </c>
      <c r="E160" t="s">
        <v>701</v>
      </c>
      <c r="G160" t="s">
        <v>702</v>
      </c>
      <c r="H160" t="s">
        <v>703</v>
      </c>
      <c r="I160">
        <v>600</v>
      </c>
      <c r="J160" t="s">
        <v>704</v>
      </c>
      <c r="K160" t="s">
        <v>22</v>
      </c>
      <c r="L160">
        <v>9911</v>
      </c>
    </row>
    <row r="161" spans="2:12" x14ac:dyDescent="0.25">
      <c r="B161" t="s">
        <v>14</v>
      </c>
      <c r="C161" t="s">
        <v>15</v>
      </c>
      <c r="D161" t="s">
        <v>47</v>
      </c>
      <c r="G161" t="s">
        <v>705</v>
      </c>
      <c r="H161" t="s">
        <v>706</v>
      </c>
      <c r="I161">
        <v>560</v>
      </c>
      <c r="J161" t="s">
        <v>707</v>
      </c>
      <c r="K161" t="s">
        <v>31</v>
      </c>
      <c r="L161">
        <v>18660</v>
      </c>
    </row>
    <row r="162" spans="2:12" x14ac:dyDescent="0.25">
      <c r="B162" t="s">
        <v>14</v>
      </c>
      <c r="C162" t="s">
        <v>15</v>
      </c>
      <c r="D162" t="s">
        <v>47</v>
      </c>
      <c r="E162" t="s">
        <v>708</v>
      </c>
      <c r="G162" t="s">
        <v>709</v>
      </c>
      <c r="H162" t="s">
        <v>710</v>
      </c>
      <c r="I162">
        <v>560</v>
      </c>
      <c r="J162" t="s">
        <v>711</v>
      </c>
      <c r="K162" t="s">
        <v>22</v>
      </c>
      <c r="L162">
        <v>18660</v>
      </c>
    </row>
    <row r="163" spans="2:12" x14ac:dyDescent="0.25">
      <c r="B163" t="s">
        <v>14</v>
      </c>
      <c r="C163" t="s">
        <v>15</v>
      </c>
      <c r="D163" t="s">
        <v>47</v>
      </c>
      <c r="E163" t="s">
        <v>712</v>
      </c>
      <c r="G163" t="s">
        <v>713</v>
      </c>
      <c r="H163" t="s">
        <v>714</v>
      </c>
      <c r="I163">
        <v>540</v>
      </c>
      <c r="J163" t="s">
        <v>715</v>
      </c>
      <c r="K163" t="s">
        <v>22</v>
      </c>
      <c r="L163">
        <v>18661</v>
      </c>
    </row>
    <row r="164" spans="2:12" x14ac:dyDescent="0.25">
      <c r="B164" t="s">
        <v>14</v>
      </c>
      <c r="C164" t="s">
        <v>15</v>
      </c>
      <c r="D164" t="s">
        <v>47</v>
      </c>
      <c r="G164" t="s">
        <v>716</v>
      </c>
      <c r="H164" t="s">
        <v>717</v>
      </c>
      <c r="I164">
        <v>540</v>
      </c>
      <c r="J164" t="s">
        <v>718</v>
      </c>
      <c r="K164" t="s">
        <v>22</v>
      </c>
      <c r="L164">
        <v>18661</v>
      </c>
    </row>
    <row r="165" spans="2:12" x14ac:dyDescent="0.25">
      <c r="B165" t="s">
        <v>14</v>
      </c>
      <c r="C165" t="s">
        <v>15</v>
      </c>
      <c r="D165" t="s">
        <v>47</v>
      </c>
      <c r="E165" t="s">
        <v>719</v>
      </c>
      <c r="G165" t="s">
        <v>720</v>
      </c>
      <c r="H165" t="s">
        <v>721</v>
      </c>
      <c r="I165">
        <v>470</v>
      </c>
      <c r="J165" t="s">
        <v>722</v>
      </c>
      <c r="K165" t="s">
        <v>22</v>
      </c>
      <c r="L165">
        <v>22235</v>
      </c>
    </row>
    <row r="166" spans="2:12" x14ac:dyDescent="0.25">
      <c r="B166" t="s">
        <v>14</v>
      </c>
      <c r="C166" t="s">
        <v>15</v>
      </c>
      <c r="D166" t="s">
        <v>47</v>
      </c>
      <c r="G166" t="s">
        <v>723</v>
      </c>
      <c r="H166" t="s">
        <v>724</v>
      </c>
      <c r="I166">
        <v>470</v>
      </c>
      <c r="J166" t="s">
        <v>725</v>
      </c>
      <c r="K166" t="s">
        <v>22</v>
      </c>
      <c r="L166">
        <v>22235</v>
      </c>
    </row>
    <row r="167" spans="2:12" x14ac:dyDescent="0.25">
      <c r="B167" t="s">
        <v>14</v>
      </c>
      <c r="C167" t="s">
        <v>15</v>
      </c>
      <c r="D167" t="s">
        <v>47</v>
      </c>
      <c r="G167" t="s">
        <v>726</v>
      </c>
      <c r="H167" t="s">
        <v>727</v>
      </c>
      <c r="I167">
        <v>450</v>
      </c>
      <c r="J167" t="s">
        <v>728</v>
      </c>
      <c r="K167" t="s">
        <v>22</v>
      </c>
      <c r="L167">
        <v>16306</v>
      </c>
    </row>
    <row r="168" spans="2:12" x14ac:dyDescent="0.25">
      <c r="B168" t="s">
        <v>14</v>
      </c>
      <c r="C168" t="s">
        <v>15</v>
      </c>
      <c r="D168" t="s">
        <v>47</v>
      </c>
      <c r="E168" t="s">
        <v>729</v>
      </c>
      <c r="G168" t="s">
        <v>730</v>
      </c>
      <c r="H168" t="s">
        <v>731</v>
      </c>
      <c r="I168">
        <v>440</v>
      </c>
      <c r="J168" t="s">
        <v>732</v>
      </c>
      <c r="K168" t="s">
        <v>31</v>
      </c>
      <c r="L168">
        <v>18153</v>
      </c>
    </row>
    <row r="169" spans="2:12" x14ac:dyDescent="0.25">
      <c r="B169" t="s">
        <v>14</v>
      </c>
      <c r="C169" t="s">
        <v>15</v>
      </c>
      <c r="D169" t="s">
        <v>47</v>
      </c>
      <c r="G169" t="s">
        <v>733</v>
      </c>
      <c r="H169" t="s">
        <v>734</v>
      </c>
      <c r="I169">
        <v>440</v>
      </c>
      <c r="J169" t="s">
        <v>735</v>
      </c>
      <c r="K169" t="s">
        <v>31</v>
      </c>
      <c r="L169">
        <v>16305</v>
      </c>
    </row>
    <row r="170" spans="2:12" x14ac:dyDescent="0.25">
      <c r="B170" t="s">
        <v>14</v>
      </c>
      <c r="C170" t="s">
        <v>15</v>
      </c>
      <c r="D170" t="s">
        <v>47</v>
      </c>
      <c r="E170" t="s">
        <v>736</v>
      </c>
      <c r="G170" t="s">
        <v>737</v>
      </c>
      <c r="H170" t="s">
        <v>738</v>
      </c>
      <c r="I170">
        <v>425</v>
      </c>
      <c r="J170" t="s">
        <v>739</v>
      </c>
      <c r="K170" t="s">
        <v>22</v>
      </c>
      <c r="L170">
        <v>18895</v>
      </c>
    </row>
    <row r="171" spans="2:12" x14ac:dyDescent="0.25">
      <c r="B171" t="s">
        <v>14</v>
      </c>
      <c r="C171" t="s">
        <v>15</v>
      </c>
      <c r="D171" t="s">
        <v>47</v>
      </c>
      <c r="G171" t="s">
        <v>740</v>
      </c>
      <c r="H171" t="s">
        <v>741</v>
      </c>
      <c r="I171">
        <v>425</v>
      </c>
      <c r="J171" t="s">
        <v>742</v>
      </c>
      <c r="K171" t="s">
        <v>22</v>
      </c>
      <c r="L171">
        <v>18895</v>
      </c>
    </row>
    <row r="172" spans="2:12" x14ac:dyDescent="0.25">
      <c r="B172" t="s">
        <v>14</v>
      </c>
      <c r="C172" t="s">
        <v>15</v>
      </c>
      <c r="D172" t="s">
        <v>47</v>
      </c>
      <c r="E172" t="s">
        <v>743</v>
      </c>
      <c r="G172" t="s">
        <v>744</v>
      </c>
      <c r="H172" t="s">
        <v>745</v>
      </c>
      <c r="I172">
        <v>375</v>
      </c>
      <c r="J172" t="s">
        <v>746</v>
      </c>
      <c r="K172" t="s">
        <v>31</v>
      </c>
      <c r="L172">
        <v>22239</v>
      </c>
    </row>
    <row r="173" spans="2:12" x14ac:dyDescent="0.25">
      <c r="B173" t="s">
        <v>14</v>
      </c>
      <c r="C173" t="s">
        <v>15</v>
      </c>
      <c r="D173" t="s">
        <v>47</v>
      </c>
      <c r="G173" t="s">
        <v>747</v>
      </c>
      <c r="H173" t="s">
        <v>748</v>
      </c>
      <c r="I173">
        <v>375</v>
      </c>
      <c r="J173" t="s">
        <v>749</v>
      </c>
      <c r="K173" t="s">
        <v>22</v>
      </c>
      <c r="L173">
        <v>22239</v>
      </c>
    </row>
    <row r="174" spans="2:12" x14ac:dyDescent="0.25">
      <c r="B174" t="s">
        <v>14</v>
      </c>
      <c r="C174" t="s">
        <v>15</v>
      </c>
      <c r="D174" t="s">
        <v>47</v>
      </c>
      <c r="E174" t="s">
        <v>750</v>
      </c>
      <c r="G174" t="s">
        <v>751</v>
      </c>
      <c r="H174" t="s">
        <v>752</v>
      </c>
      <c r="I174">
        <v>340</v>
      </c>
      <c r="J174" t="s">
        <v>753</v>
      </c>
      <c r="K174" t="s">
        <v>22</v>
      </c>
      <c r="L174">
        <v>22234</v>
      </c>
    </row>
    <row r="175" spans="2:12" x14ac:dyDescent="0.25">
      <c r="B175" t="s">
        <v>14</v>
      </c>
      <c r="C175" t="s">
        <v>15</v>
      </c>
      <c r="D175" t="s">
        <v>47</v>
      </c>
      <c r="G175" t="s">
        <v>754</v>
      </c>
      <c r="H175" t="s">
        <v>755</v>
      </c>
      <c r="I175">
        <v>340</v>
      </c>
      <c r="J175" t="s">
        <v>756</v>
      </c>
      <c r="K175" t="s">
        <v>31</v>
      </c>
      <c r="L175">
        <v>22234</v>
      </c>
    </row>
    <row r="176" spans="2:12" x14ac:dyDescent="0.25">
      <c r="B176" t="s">
        <v>14</v>
      </c>
      <c r="C176" t="s">
        <v>15</v>
      </c>
      <c r="D176" t="s">
        <v>47</v>
      </c>
      <c r="E176" t="s">
        <v>757</v>
      </c>
      <c r="G176" t="s">
        <v>758</v>
      </c>
      <c r="H176" t="s">
        <v>759</v>
      </c>
      <c r="I176">
        <v>220</v>
      </c>
      <c r="J176" t="s">
        <v>760</v>
      </c>
      <c r="K176" t="s">
        <v>22</v>
      </c>
      <c r="L176">
        <v>18847</v>
      </c>
    </row>
    <row r="177" spans="2:12" x14ac:dyDescent="0.25">
      <c r="B177" t="s">
        <v>14</v>
      </c>
      <c r="C177" t="s">
        <v>15</v>
      </c>
      <c r="D177" t="s">
        <v>47</v>
      </c>
      <c r="G177" t="s">
        <v>761</v>
      </c>
      <c r="H177" t="s">
        <v>762</v>
      </c>
      <c r="I177">
        <v>220</v>
      </c>
      <c r="J177" t="s">
        <v>763</v>
      </c>
      <c r="K177" t="s">
        <v>31</v>
      </c>
      <c r="L177">
        <v>18847</v>
      </c>
    </row>
    <row r="178" spans="2:12" x14ac:dyDescent="0.25">
      <c r="B178" t="s">
        <v>14</v>
      </c>
      <c r="C178" t="s">
        <v>15</v>
      </c>
      <c r="D178" t="s">
        <v>47</v>
      </c>
      <c r="E178" t="s">
        <v>764</v>
      </c>
      <c r="G178" t="s">
        <v>765</v>
      </c>
      <c r="H178" t="s">
        <v>766</v>
      </c>
      <c r="I178">
        <v>205</v>
      </c>
      <c r="J178" t="s">
        <v>767</v>
      </c>
      <c r="K178" t="s">
        <v>22</v>
      </c>
      <c r="L178">
        <v>14856</v>
      </c>
    </row>
    <row r="179" spans="2:12" x14ac:dyDescent="0.25">
      <c r="B179" t="s">
        <v>14</v>
      </c>
      <c r="C179" t="s">
        <v>15</v>
      </c>
      <c r="D179" t="s">
        <v>47</v>
      </c>
      <c r="E179" t="s">
        <v>768</v>
      </c>
      <c r="G179" t="s">
        <v>769</v>
      </c>
      <c r="H179" t="s">
        <v>770</v>
      </c>
      <c r="I179">
        <v>195</v>
      </c>
      <c r="J179" t="s">
        <v>771</v>
      </c>
      <c r="K179" t="s">
        <v>31</v>
      </c>
      <c r="L179">
        <v>15030</v>
      </c>
    </row>
    <row r="180" spans="2:12" x14ac:dyDescent="0.25">
      <c r="B180" t="s">
        <v>14</v>
      </c>
      <c r="C180" t="s">
        <v>15</v>
      </c>
      <c r="D180" t="s">
        <v>47</v>
      </c>
      <c r="G180" t="s">
        <v>772</v>
      </c>
      <c r="H180" t="s">
        <v>773</v>
      </c>
      <c r="I180">
        <v>205</v>
      </c>
      <c r="J180" t="s">
        <v>767</v>
      </c>
      <c r="K180" t="s">
        <v>22</v>
      </c>
      <c r="L180">
        <v>14856</v>
      </c>
    </row>
    <row r="181" spans="2:12" x14ac:dyDescent="0.25">
      <c r="B181" t="s">
        <v>14</v>
      </c>
      <c r="C181" t="s">
        <v>15</v>
      </c>
      <c r="D181" t="s">
        <v>47</v>
      </c>
      <c r="G181" t="s">
        <v>774</v>
      </c>
      <c r="H181" t="s">
        <v>775</v>
      </c>
      <c r="I181">
        <v>195</v>
      </c>
      <c r="J181" t="s">
        <v>771</v>
      </c>
      <c r="K181" t="s">
        <v>31</v>
      </c>
      <c r="L181">
        <v>15030</v>
      </c>
    </row>
    <row r="182" spans="2:12" x14ac:dyDescent="0.25">
      <c r="B182" t="s">
        <v>14</v>
      </c>
      <c r="C182" t="s">
        <v>15</v>
      </c>
      <c r="D182" t="s">
        <v>47</v>
      </c>
      <c r="G182" t="s">
        <v>776</v>
      </c>
      <c r="H182" t="s">
        <v>777</v>
      </c>
      <c r="I182">
        <v>190</v>
      </c>
      <c r="J182" t="s">
        <v>778</v>
      </c>
      <c r="K182" t="s">
        <v>31</v>
      </c>
      <c r="L182">
        <v>18896</v>
      </c>
    </row>
    <row r="183" spans="2:12" x14ac:dyDescent="0.25">
      <c r="B183" t="s">
        <v>14</v>
      </c>
      <c r="C183" t="s">
        <v>15</v>
      </c>
      <c r="D183" t="s">
        <v>47</v>
      </c>
      <c r="G183" t="s">
        <v>779</v>
      </c>
      <c r="H183" t="s">
        <v>780</v>
      </c>
      <c r="I183">
        <v>180</v>
      </c>
      <c r="J183" t="s">
        <v>781</v>
      </c>
      <c r="K183" t="s">
        <v>22</v>
      </c>
      <c r="L183">
        <v>683</v>
      </c>
    </row>
    <row r="184" spans="2:12" x14ac:dyDescent="0.25">
      <c r="B184" t="s">
        <v>25</v>
      </c>
      <c r="C184" t="s">
        <v>15</v>
      </c>
      <c r="D184" t="s">
        <v>782</v>
      </c>
      <c r="G184" t="s">
        <v>783</v>
      </c>
      <c r="H184" t="s">
        <v>784</v>
      </c>
      <c r="I184">
        <v>1100</v>
      </c>
      <c r="J184" t="s">
        <v>785</v>
      </c>
      <c r="K184" t="s">
        <v>22</v>
      </c>
      <c r="L184">
        <v>9947</v>
      </c>
    </row>
    <row r="185" spans="2:12" x14ac:dyDescent="0.25">
      <c r="B185" t="s">
        <v>25</v>
      </c>
      <c r="C185" t="s">
        <v>15</v>
      </c>
      <c r="D185" t="s">
        <v>782</v>
      </c>
      <c r="G185" t="s">
        <v>786</v>
      </c>
      <c r="H185" t="s">
        <v>787</v>
      </c>
      <c r="I185">
        <v>1100</v>
      </c>
      <c r="J185" t="s">
        <v>788</v>
      </c>
      <c r="K185" t="s">
        <v>22</v>
      </c>
      <c r="L185">
        <v>22975</v>
      </c>
    </row>
    <row r="186" spans="2:12" x14ac:dyDescent="0.25">
      <c r="B186" t="s">
        <v>25</v>
      </c>
      <c r="C186" t="s">
        <v>15</v>
      </c>
      <c r="D186" t="s">
        <v>782</v>
      </c>
      <c r="G186" t="s">
        <v>789</v>
      </c>
      <c r="H186" t="s">
        <v>790</v>
      </c>
      <c r="I186">
        <v>925</v>
      </c>
      <c r="J186" t="s">
        <v>791</v>
      </c>
      <c r="K186" t="s">
        <v>31</v>
      </c>
      <c r="L186">
        <v>9930</v>
      </c>
    </row>
    <row r="187" spans="2:12" x14ac:dyDescent="0.25">
      <c r="B187" t="s">
        <v>25</v>
      </c>
      <c r="C187" t="s">
        <v>15</v>
      </c>
      <c r="D187" t="s">
        <v>782</v>
      </c>
      <c r="G187" t="s">
        <v>792</v>
      </c>
      <c r="H187" t="s">
        <v>793</v>
      </c>
      <c r="I187">
        <v>740</v>
      </c>
      <c r="J187" t="s">
        <v>794</v>
      </c>
      <c r="K187" t="s">
        <v>22</v>
      </c>
      <c r="L187">
        <v>9928</v>
      </c>
    </row>
    <row r="188" spans="2:12" x14ac:dyDescent="0.25">
      <c r="B188" t="s">
        <v>25</v>
      </c>
      <c r="C188" t="s">
        <v>15</v>
      </c>
      <c r="D188" t="s">
        <v>782</v>
      </c>
      <c r="E188" t="s">
        <v>795</v>
      </c>
      <c r="G188" t="s">
        <v>796</v>
      </c>
      <c r="H188" t="s">
        <v>797</v>
      </c>
      <c r="I188">
        <v>500</v>
      </c>
      <c r="J188" t="s">
        <v>798</v>
      </c>
      <c r="K188" t="s">
        <v>31</v>
      </c>
      <c r="L188">
        <v>9944</v>
      </c>
    </row>
    <row r="189" spans="2:12" x14ac:dyDescent="0.25">
      <c r="B189" t="s">
        <v>25</v>
      </c>
      <c r="C189" t="s">
        <v>15</v>
      </c>
      <c r="D189" t="s">
        <v>782</v>
      </c>
      <c r="G189" t="s">
        <v>799</v>
      </c>
      <c r="H189" t="s">
        <v>800</v>
      </c>
      <c r="I189">
        <v>570</v>
      </c>
      <c r="J189" t="s">
        <v>801</v>
      </c>
      <c r="K189" t="s">
        <v>22</v>
      </c>
      <c r="L189">
        <v>22978</v>
      </c>
    </row>
    <row r="190" spans="2:12" x14ac:dyDescent="0.25">
      <c r="B190" t="s">
        <v>25</v>
      </c>
      <c r="C190" t="s">
        <v>15</v>
      </c>
      <c r="D190" t="s">
        <v>782</v>
      </c>
      <c r="E190" t="s">
        <v>802</v>
      </c>
      <c r="G190" t="s">
        <v>803</v>
      </c>
      <c r="H190" t="s">
        <v>804</v>
      </c>
      <c r="I190">
        <v>455</v>
      </c>
      <c r="J190" t="s">
        <v>805</v>
      </c>
      <c r="K190" t="s">
        <v>22</v>
      </c>
      <c r="L190">
        <v>22984</v>
      </c>
    </row>
    <row r="191" spans="2:12" x14ac:dyDescent="0.25">
      <c r="B191" t="s">
        <v>14</v>
      </c>
      <c r="C191" t="s">
        <v>15</v>
      </c>
      <c r="D191" t="s">
        <v>782</v>
      </c>
      <c r="E191" t="s">
        <v>806</v>
      </c>
      <c r="G191" t="s">
        <v>807</v>
      </c>
      <c r="H191" t="s">
        <v>806</v>
      </c>
      <c r="I191">
        <v>2275</v>
      </c>
      <c r="J191" t="s">
        <v>808</v>
      </c>
      <c r="K191" t="s">
        <v>31</v>
      </c>
      <c r="L191">
        <v>9929</v>
      </c>
    </row>
    <row r="192" spans="2:12" x14ac:dyDescent="0.25">
      <c r="B192" t="s">
        <v>14</v>
      </c>
      <c r="C192" t="s">
        <v>15</v>
      </c>
      <c r="D192" t="s">
        <v>782</v>
      </c>
      <c r="E192" t="s">
        <v>809</v>
      </c>
      <c r="G192" t="s">
        <v>810</v>
      </c>
      <c r="H192" t="s">
        <v>809</v>
      </c>
      <c r="I192">
        <v>1760</v>
      </c>
      <c r="J192" t="s">
        <v>811</v>
      </c>
      <c r="K192" t="s">
        <v>22</v>
      </c>
      <c r="L192">
        <v>9938</v>
      </c>
    </row>
    <row r="193" spans="2:12" x14ac:dyDescent="0.25">
      <c r="B193" t="s">
        <v>14</v>
      </c>
      <c r="C193" t="s">
        <v>15</v>
      </c>
      <c r="D193" t="s">
        <v>782</v>
      </c>
      <c r="E193" t="s">
        <v>812</v>
      </c>
      <c r="G193" t="s">
        <v>813</v>
      </c>
      <c r="H193" t="s">
        <v>812</v>
      </c>
      <c r="I193">
        <v>1435</v>
      </c>
      <c r="J193" t="s">
        <v>814</v>
      </c>
      <c r="K193" t="s">
        <v>22</v>
      </c>
      <c r="L193">
        <v>9932</v>
      </c>
    </row>
    <row r="194" spans="2:12" x14ac:dyDescent="0.25">
      <c r="B194" t="s">
        <v>14</v>
      </c>
      <c r="C194" t="s">
        <v>15</v>
      </c>
      <c r="D194" t="s">
        <v>782</v>
      </c>
      <c r="E194" t="s">
        <v>815</v>
      </c>
      <c r="G194" t="s">
        <v>816</v>
      </c>
      <c r="H194" t="s">
        <v>817</v>
      </c>
      <c r="I194">
        <v>1665</v>
      </c>
      <c r="J194" t="s">
        <v>818</v>
      </c>
      <c r="K194" t="s">
        <v>31</v>
      </c>
      <c r="L194">
        <v>22991</v>
      </c>
    </row>
    <row r="195" spans="2:12" x14ac:dyDescent="0.25">
      <c r="B195" t="s">
        <v>14</v>
      </c>
      <c r="C195" t="s">
        <v>15</v>
      </c>
      <c r="D195" t="s">
        <v>782</v>
      </c>
      <c r="G195" t="s">
        <v>819</v>
      </c>
      <c r="H195" t="s">
        <v>820</v>
      </c>
      <c r="I195">
        <v>1435</v>
      </c>
      <c r="J195" t="s">
        <v>821</v>
      </c>
      <c r="K195" t="s">
        <v>22</v>
      </c>
      <c r="L195">
        <v>9936</v>
      </c>
    </row>
    <row r="196" spans="2:12" x14ac:dyDescent="0.25">
      <c r="B196" t="s">
        <v>14</v>
      </c>
      <c r="C196" t="s">
        <v>15</v>
      </c>
      <c r="D196" t="s">
        <v>782</v>
      </c>
      <c r="G196" t="s">
        <v>822</v>
      </c>
      <c r="H196" t="s">
        <v>823</v>
      </c>
      <c r="I196">
        <v>1435</v>
      </c>
      <c r="J196" t="s">
        <v>824</v>
      </c>
      <c r="K196" t="s">
        <v>22</v>
      </c>
      <c r="L196">
        <v>22974</v>
      </c>
    </row>
    <row r="197" spans="2:12" x14ac:dyDescent="0.25">
      <c r="B197" t="s">
        <v>14</v>
      </c>
      <c r="C197" t="s">
        <v>15</v>
      </c>
      <c r="D197" t="s">
        <v>782</v>
      </c>
      <c r="E197" t="s">
        <v>825</v>
      </c>
      <c r="G197" t="s">
        <v>826</v>
      </c>
      <c r="H197" t="s">
        <v>825</v>
      </c>
      <c r="I197">
        <v>1285</v>
      </c>
      <c r="J197" t="s">
        <v>827</v>
      </c>
      <c r="K197" t="s">
        <v>31</v>
      </c>
      <c r="L197">
        <v>22986</v>
      </c>
    </row>
    <row r="198" spans="2:12" x14ac:dyDescent="0.25">
      <c r="B198" t="s">
        <v>14</v>
      </c>
      <c r="C198" t="s">
        <v>15</v>
      </c>
      <c r="D198" t="s">
        <v>782</v>
      </c>
      <c r="E198" t="s">
        <v>828</v>
      </c>
      <c r="G198" t="s">
        <v>829</v>
      </c>
      <c r="H198" t="s">
        <v>830</v>
      </c>
      <c r="I198">
        <v>1225</v>
      </c>
      <c r="J198" t="s">
        <v>831</v>
      </c>
      <c r="K198" t="s">
        <v>31</v>
      </c>
      <c r="L198">
        <v>1565</v>
      </c>
    </row>
    <row r="199" spans="2:12" x14ac:dyDescent="0.25">
      <c r="B199" t="s">
        <v>14</v>
      </c>
      <c r="C199" t="s">
        <v>15</v>
      </c>
      <c r="D199" t="s">
        <v>782</v>
      </c>
      <c r="G199" t="s">
        <v>832</v>
      </c>
      <c r="H199" t="s">
        <v>833</v>
      </c>
      <c r="I199">
        <v>1025</v>
      </c>
      <c r="J199" t="s">
        <v>834</v>
      </c>
      <c r="K199" t="s">
        <v>22</v>
      </c>
      <c r="L199">
        <v>2558</v>
      </c>
    </row>
    <row r="200" spans="2:12" x14ac:dyDescent="0.25">
      <c r="B200" t="s">
        <v>25</v>
      </c>
      <c r="C200" t="s">
        <v>15</v>
      </c>
      <c r="D200" t="s">
        <v>47</v>
      </c>
      <c r="G200" t="s">
        <v>835</v>
      </c>
      <c r="H200" t="s">
        <v>836</v>
      </c>
      <c r="I200">
        <v>11800</v>
      </c>
      <c r="J200" t="s">
        <v>837</v>
      </c>
      <c r="K200" t="s">
        <v>22</v>
      </c>
      <c r="L200">
        <v>9904</v>
      </c>
    </row>
    <row r="201" spans="2:12" x14ac:dyDescent="0.25">
      <c r="B201" t="s">
        <v>25</v>
      </c>
      <c r="C201" t="s">
        <v>15</v>
      </c>
      <c r="D201" t="s">
        <v>47</v>
      </c>
      <c r="E201" t="s">
        <v>838</v>
      </c>
      <c r="G201" t="s">
        <v>839</v>
      </c>
      <c r="H201" t="s">
        <v>840</v>
      </c>
      <c r="I201">
        <v>5310</v>
      </c>
      <c r="J201" t="s">
        <v>841</v>
      </c>
      <c r="K201" t="s">
        <v>22</v>
      </c>
      <c r="L201">
        <v>9883</v>
      </c>
    </row>
    <row r="202" spans="2:12" x14ac:dyDescent="0.25">
      <c r="B202" t="s">
        <v>25</v>
      </c>
      <c r="C202" t="s">
        <v>15</v>
      </c>
      <c r="D202" t="s">
        <v>47</v>
      </c>
      <c r="G202" t="s">
        <v>842</v>
      </c>
      <c r="H202" t="s">
        <v>843</v>
      </c>
      <c r="I202">
        <v>5310</v>
      </c>
      <c r="J202" t="s">
        <v>844</v>
      </c>
      <c r="K202" t="s">
        <v>22</v>
      </c>
      <c r="L202">
        <v>1290</v>
      </c>
    </row>
    <row r="203" spans="2:12" x14ac:dyDescent="0.25">
      <c r="B203" t="s">
        <v>25</v>
      </c>
      <c r="C203" t="s">
        <v>15</v>
      </c>
      <c r="D203" t="s">
        <v>47</v>
      </c>
      <c r="G203" t="s">
        <v>845</v>
      </c>
      <c r="H203" t="s">
        <v>846</v>
      </c>
      <c r="I203">
        <v>2230</v>
      </c>
      <c r="J203" t="s">
        <v>847</v>
      </c>
      <c r="K203" t="s">
        <v>31</v>
      </c>
      <c r="L203">
        <v>4435</v>
      </c>
    </row>
    <row r="204" spans="2:12" x14ac:dyDescent="0.25">
      <c r="B204" t="s">
        <v>25</v>
      </c>
      <c r="C204" t="s">
        <v>15</v>
      </c>
      <c r="D204" t="s">
        <v>47</v>
      </c>
      <c r="G204" t="s">
        <v>848</v>
      </c>
      <c r="H204" t="s">
        <v>849</v>
      </c>
      <c r="I204">
        <v>1850</v>
      </c>
      <c r="J204" t="s">
        <v>850</v>
      </c>
      <c r="K204" t="s">
        <v>22</v>
      </c>
      <c r="L204">
        <v>9893</v>
      </c>
    </row>
    <row r="205" spans="2:12" x14ac:dyDescent="0.25">
      <c r="B205" t="s">
        <v>25</v>
      </c>
      <c r="C205" t="s">
        <v>15</v>
      </c>
      <c r="D205" t="s">
        <v>47</v>
      </c>
      <c r="G205" t="s">
        <v>851</v>
      </c>
      <c r="H205" t="s">
        <v>852</v>
      </c>
      <c r="I205">
        <v>1460</v>
      </c>
      <c r="J205" t="s">
        <v>853</v>
      </c>
      <c r="K205" t="s">
        <v>31</v>
      </c>
      <c r="L205">
        <v>23176</v>
      </c>
    </row>
    <row r="206" spans="2:12" x14ac:dyDescent="0.25">
      <c r="B206" t="s">
        <v>25</v>
      </c>
      <c r="C206" t="s">
        <v>15</v>
      </c>
      <c r="D206" t="s">
        <v>47</v>
      </c>
      <c r="G206" t="s">
        <v>854</v>
      </c>
      <c r="H206" t="s">
        <v>855</v>
      </c>
      <c r="I206">
        <v>840</v>
      </c>
      <c r="J206" t="s">
        <v>856</v>
      </c>
      <c r="K206" t="s">
        <v>22</v>
      </c>
      <c r="L206">
        <v>7449</v>
      </c>
    </row>
    <row r="207" spans="2:12" x14ac:dyDescent="0.25">
      <c r="B207" t="s">
        <v>25</v>
      </c>
      <c r="C207" t="s">
        <v>15</v>
      </c>
      <c r="D207" t="s">
        <v>47</v>
      </c>
      <c r="G207" t="s">
        <v>857</v>
      </c>
      <c r="H207" t="s">
        <v>858</v>
      </c>
      <c r="I207">
        <v>700</v>
      </c>
      <c r="J207" t="s">
        <v>859</v>
      </c>
      <c r="K207" t="s">
        <v>31</v>
      </c>
      <c r="L207">
        <v>22240</v>
      </c>
    </row>
    <row r="208" spans="2:12" x14ac:dyDescent="0.25">
      <c r="B208" t="s">
        <v>14</v>
      </c>
      <c r="C208" t="s">
        <v>15</v>
      </c>
      <c r="D208" t="s">
        <v>237</v>
      </c>
      <c r="E208" t="s">
        <v>860</v>
      </c>
      <c r="G208" t="s">
        <v>861</v>
      </c>
      <c r="H208" t="s">
        <v>862</v>
      </c>
      <c r="I208">
        <v>745</v>
      </c>
      <c r="J208" t="s">
        <v>863</v>
      </c>
      <c r="K208" t="s">
        <v>22</v>
      </c>
      <c r="L208">
        <v>1250</v>
      </c>
    </row>
    <row r="209" spans="2:12" x14ac:dyDescent="0.25">
      <c r="B209" t="s">
        <v>14</v>
      </c>
      <c r="C209" t="s">
        <v>15</v>
      </c>
      <c r="D209" t="s">
        <v>243</v>
      </c>
      <c r="E209" t="s">
        <v>864</v>
      </c>
      <c r="G209" t="s">
        <v>865</v>
      </c>
      <c r="H209" t="s">
        <v>866</v>
      </c>
      <c r="I209">
        <v>2384</v>
      </c>
      <c r="J209" t="s">
        <v>867</v>
      </c>
      <c r="K209" t="s">
        <v>22</v>
      </c>
      <c r="L209">
        <v>8851400</v>
      </c>
    </row>
    <row r="210" spans="2:12" x14ac:dyDescent="0.25">
      <c r="B210" t="s">
        <v>14</v>
      </c>
      <c r="C210" t="s">
        <v>15</v>
      </c>
      <c r="D210" t="s">
        <v>243</v>
      </c>
      <c r="G210" t="s">
        <v>868</v>
      </c>
      <c r="H210" t="s">
        <v>869</v>
      </c>
      <c r="I210">
        <v>220</v>
      </c>
      <c r="J210" t="s">
        <v>870</v>
      </c>
      <c r="K210" t="s">
        <v>22</v>
      </c>
      <c r="L210">
        <v>3021</v>
      </c>
    </row>
    <row r="211" spans="2:12" x14ac:dyDescent="0.25">
      <c r="B211" t="s">
        <v>14</v>
      </c>
      <c r="C211" t="s">
        <v>15</v>
      </c>
      <c r="D211" t="s">
        <v>47</v>
      </c>
      <c r="E211" t="s">
        <v>871</v>
      </c>
      <c r="G211" t="s">
        <v>872</v>
      </c>
      <c r="H211" t="s">
        <v>873</v>
      </c>
      <c r="I211">
        <v>1460</v>
      </c>
      <c r="J211" t="s">
        <v>874</v>
      </c>
      <c r="K211" t="s">
        <v>22</v>
      </c>
      <c r="L211">
        <v>17327</v>
      </c>
    </row>
    <row r="212" spans="2:12" x14ac:dyDescent="0.25">
      <c r="B212" t="s">
        <v>25</v>
      </c>
      <c r="C212" t="s">
        <v>15</v>
      </c>
      <c r="D212" t="s">
        <v>47</v>
      </c>
      <c r="G212" t="s">
        <v>875</v>
      </c>
      <c r="H212" t="s">
        <v>876</v>
      </c>
      <c r="I212">
        <v>450</v>
      </c>
      <c r="J212" t="s">
        <v>877</v>
      </c>
      <c r="K212" t="s">
        <v>31</v>
      </c>
      <c r="L212">
        <v>1253</v>
      </c>
    </row>
    <row r="213" spans="2:12" x14ac:dyDescent="0.25">
      <c r="B213" t="s">
        <v>14</v>
      </c>
      <c r="C213" t="s">
        <v>15</v>
      </c>
      <c r="D213" t="s">
        <v>47</v>
      </c>
      <c r="G213" t="s">
        <v>878</v>
      </c>
      <c r="H213" t="s">
        <v>879</v>
      </c>
      <c r="I213">
        <v>5310</v>
      </c>
      <c r="J213" t="s">
        <v>880</v>
      </c>
      <c r="K213" t="s">
        <v>22</v>
      </c>
      <c r="L213">
        <v>3753</v>
      </c>
    </row>
    <row r="214" spans="2:12" x14ac:dyDescent="0.25">
      <c r="B214" t="s">
        <v>25</v>
      </c>
      <c r="C214" t="s">
        <v>15</v>
      </c>
      <c r="D214" t="s">
        <v>47</v>
      </c>
      <c r="G214" t="s">
        <v>881</v>
      </c>
      <c r="H214" t="s">
        <v>882</v>
      </c>
      <c r="I214">
        <v>440</v>
      </c>
      <c r="J214" t="s">
        <v>883</v>
      </c>
      <c r="K214" t="s">
        <v>22</v>
      </c>
      <c r="L214">
        <v>18153</v>
      </c>
    </row>
    <row r="215" spans="2:12" x14ac:dyDescent="0.25">
      <c r="B215" t="s">
        <v>14</v>
      </c>
      <c r="C215" t="s">
        <v>15</v>
      </c>
      <c r="D215" t="s">
        <v>47</v>
      </c>
      <c r="G215" t="s">
        <v>884</v>
      </c>
      <c r="H215" t="s">
        <v>885</v>
      </c>
      <c r="I215">
        <v>5310</v>
      </c>
      <c r="J215" t="s">
        <v>886</v>
      </c>
      <c r="K215" t="s">
        <v>22</v>
      </c>
      <c r="L215">
        <v>9896</v>
      </c>
    </row>
    <row r="216" spans="2:12" x14ac:dyDescent="0.25">
      <c r="B216" t="s">
        <v>14</v>
      </c>
      <c r="C216" t="s">
        <v>15</v>
      </c>
      <c r="D216" t="s">
        <v>47</v>
      </c>
      <c r="G216" t="s">
        <v>887</v>
      </c>
      <c r="H216" t="s">
        <v>888</v>
      </c>
      <c r="I216">
        <v>2950</v>
      </c>
      <c r="J216" t="s">
        <v>889</v>
      </c>
      <c r="K216" t="s">
        <v>31</v>
      </c>
      <c r="L216">
        <v>3381</v>
      </c>
    </row>
    <row r="217" spans="2:12" x14ac:dyDescent="0.25">
      <c r="B217" t="s">
        <v>14</v>
      </c>
      <c r="C217" t="s">
        <v>15</v>
      </c>
      <c r="D217" t="s">
        <v>47</v>
      </c>
      <c r="E217" t="s">
        <v>890</v>
      </c>
      <c r="G217" t="s">
        <v>891</v>
      </c>
      <c r="H217" t="s">
        <v>892</v>
      </c>
      <c r="I217">
        <v>2230</v>
      </c>
      <c r="J217" t="s">
        <v>893</v>
      </c>
      <c r="K217" t="s">
        <v>31</v>
      </c>
      <c r="L217">
        <v>9876</v>
      </c>
    </row>
    <row r="218" spans="2:12" x14ac:dyDescent="0.25">
      <c r="B218" t="s">
        <v>14</v>
      </c>
      <c r="C218" t="s">
        <v>15</v>
      </c>
      <c r="D218" t="s">
        <v>47</v>
      </c>
      <c r="G218" t="s">
        <v>894</v>
      </c>
      <c r="H218" t="s">
        <v>895</v>
      </c>
      <c r="I218">
        <v>2230</v>
      </c>
      <c r="J218" t="s">
        <v>896</v>
      </c>
      <c r="K218" t="s">
        <v>31</v>
      </c>
      <c r="L218">
        <v>9901</v>
      </c>
    </row>
    <row r="219" spans="2:12" x14ac:dyDescent="0.25">
      <c r="B219" t="s">
        <v>14</v>
      </c>
      <c r="C219" t="s">
        <v>15</v>
      </c>
      <c r="D219" t="s">
        <v>47</v>
      </c>
      <c r="G219" t="s">
        <v>897</v>
      </c>
      <c r="H219" t="s">
        <v>898</v>
      </c>
      <c r="I219">
        <v>2230</v>
      </c>
      <c r="J219" t="s">
        <v>899</v>
      </c>
      <c r="K219" t="s">
        <v>22</v>
      </c>
      <c r="L219">
        <v>3022</v>
      </c>
    </row>
    <row r="220" spans="2:12" x14ac:dyDescent="0.25">
      <c r="B220" t="s">
        <v>14</v>
      </c>
      <c r="C220" t="s">
        <v>15</v>
      </c>
      <c r="D220" t="s">
        <v>47</v>
      </c>
      <c r="G220" t="s">
        <v>900</v>
      </c>
      <c r="H220" t="s">
        <v>901</v>
      </c>
      <c r="I220">
        <v>2230</v>
      </c>
      <c r="J220" t="s">
        <v>902</v>
      </c>
      <c r="K220" t="s">
        <v>31</v>
      </c>
      <c r="L220">
        <v>2092</v>
      </c>
    </row>
    <row r="221" spans="2:12" x14ac:dyDescent="0.25">
      <c r="B221" t="s">
        <v>14</v>
      </c>
      <c r="C221" t="s">
        <v>15</v>
      </c>
      <c r="D221" t="s">
        <v>903</v>
      </c>
      <c r="E221" t="s">
        <v>904</v>
      </c>
      <c r="G221" t="s">
        <v>905</v>
      </c>
      <c r="H221" t="s">
        <v>906</v>
      </c>
      <c r="I221">
        <v>2745</v>
      </c>
      <c r="J221" t="s">
        <v>907</v>
      </c>
      <c r="K221" t="s">
        <v>22</v>
      </c>
      <c r="L221">
        <v>1688</v>
      </c>
    </row>
    <row r="222" spans="2:12" x14ac:dyDescent="0.25">
      <c r="B222" t="s">
        <v>25</v>
      </c>
      <c r="C222" t="s">
        <v>15</v>
      </c>
      <c r="D222" t="s">
        <v>908</v>
      </c>
      <c r="E222" t="s">
        <v>909</v>
      </c>
      <c r="G222" t="s">
        <v>910</v>
      </c>
      <c r="H222" t="s">
        <v>911</v>
      </c>
      <c r="I222">
        <v>990</v>
      </c>
      <c r="J222" t="s">
        <v>912</v>
      </c>
      <c r="K222" t="s">
        <v>22</v>
      </c>
      <c r="L222">
        <v>711</v>
      </c>
    </row>
    <row r="223" spans="2:12" x14ac:dyDescent="0.25">
      <c r="B223" t="s">
        <v>14</v>
      </c>
      <c r="C223" t="s">
        <v>15</v>
      </c>
      <c r="D223" t="s">
        <v>903</v>
      </c>
      <c r="E223" t="s">
        <v>904</v>
      </c>
      <c r="G223" t="s">
        <v>913</v>
      </c>
      <c r="H223" t="s">
        <v>914</v>
      </c>
      <c r="I223">
        <v>2260</v>
      </c>
      <c r="J223" t="s">
        <v>915</v>
      </c>
      <c r="K223" t="s">
        <v>22</v>
      </c>
      <c r="L223">
        <v>691</v>
      </c>
    </row>
    <row r="224" spans="2:12" x14ac:dyDescent="0.25">
      <c r="B224" t="s">
        <v>25</v>
      </c>
      <c r="C224" t="s">
        <v>15</v>
      </c>
      <c r="D224" t="s">
        <v>908</v>
      </c>
      <c r="E224" t="s">
        <v>909</v>
      </c>
      <c r="G224" t="s">
        <v>916</v>
      </c>
      <c r="H224" t="s">
        <v>917</v>
      </c>
      <c r="I224">
        <v>1090</v>
      </c>
      <c r="J224" t="s">
        <v>918</v>
      </c>
      <c r="K224" t="s">
        <v>22</v>
      </c>
      <c r="L224">
        <v>712</v>
      </c>
    </row>
    <row r="225" spans="1:13" x14ac:dyDescent="0.25">
      <c r="B225" t="s">
        <v>14</v>
      </c>
      <c r="C225" t="s">
        <v>15</v>
      </c>
      <c r="D225" t="s">
        <v>919</v>
      </c>
      <c r="G225" t="s">
        <v>920</v>
      </c>
      <c r="H225" t="s">
        <v>921</v>
      </c>
      <c r="I225">
        <v>1050</v>
      </c>
      <c r="J225" t="s">
        <v>922</v>
      </c>
      <c r="K225" t="s">
        <v>31</v>
      </c>
      <c r="L225">
        <v>1211</v>
      </c>
    </row>
    <row r="226" spans="1:13" x14ac:dyDescent="0.25">
      <c r="B226" t="s">
        <v>25</v>
      </c>
      <c r="C226" t="s">
        <v>15</v>
      </c>
      <c r="D226" t="s">
        <v>923</v>
      </c>
      <c r="E226" t="s">
        <v>924</v>
      </c>
      <c r="G226" t="s">
        <v>925</v>
      </c>
      <c r="H226" t="s">
        <v>926</v>
      </c>
      <c r="I226">
        <v>650</v>
      </c>
      <c r="J226" t="s">
        <v>927</v>
      </c>
      <c r="K226" t="s">
        <v>22</v>
      </c>
      <c r="L226">
        <v>702</v>
      </c>
    </row>
    <row r="227" spans="1:13" x14ac:dyDescent="0.25">
      <c r="B227" t="s">
        <v>25</v>
      </c>
      <c r="C227" t="s">
        <v>15</v>
      </c>
      <c r="D227" t="s">
        <v>47</v>
      </c>
      <c r="G227" t="s">
        <v>928</v>
      </c>
      <c r="H227" t="s">
        <v>929</v>
      </c>
      <c r="I227">
        <v>700</v>
      </c>
      <c r="J227" t="s">
        <v>930</v>
      </c>
      <c r="K227" t="s">
        <v>31</v>
      </c>
      <c r="L227">
        <v>18481</v>
      </c>
    </row>
    <row r="228" spans="1:13" x14ac:dyDescent="0.25">
      <c r="B228" t="s">
        <v>14</v>
      </c>
      <c r="C228" t="s">
        <v>15</v>
      </c>
      <c r="D228" t="s">
        <v>782</v>
      </c>
      <c r="E228" t="s">
        <v>931</v>
      </c>
      <c r="G228" t="s">
        <v>932</v>
      </c>
      <c r="H228" t="s">
        <v>933</v>
      </c>
      <c r="I228">
        <v>835</v>
      </c>
      <c r="J228" t="s">
        <v>934</v>
      </c>
      <c r="K228" t="s">
        <v>31</v>
      </c>
      <c r="L228">
        <v>22992</v>
      </c>
    </row>
    <row r="229" spans="1:13" x14ac:dyDescent="0.25">
      <c r="B229" t="s">
        <v>14</v>
      </c>
      <c r="C229" t="s">
        <v>15</v>
      </c>
      <c r="D229" t="s">
        <v>782</v>
      </c>
      <c r="E229" t="s">
        <v>935</v>
      </c>
      <c r="G229" t="s">
        <v>936</v>
      </c>
      <c r="H229" t="s">
        <v>937</v>
      </c>
      <c r="I229">
        <v>720</v>
      </c>
      <c r="J229" t="s">
        <v>938</v>
      </c>
      <c r="K229" t="s">
        <v>31</v>
      </c>
      <c r="L229">
        <v>2002</v>
      </c>
    </row>
    <row r="230" spans="1:13" x14ac:dyDescent="0.25">
      <c r="B230" t="s">
        <v>14</v>
      </c>
      <c r="C230" t="s">
        <v>15</v>
      </c>
      <c r="D230" t="s">
        <v>782</v>
      </c>
      <c r="E230" t="s">
        <v>939</v>
      </c>
      <c r="G230" t="s">
        <v>940</v>
      </c>
      <c r="H230" t="s">
        <v>941</v>
      </c>
      <c r="I230">
        <v>685</v>
      </c>
      <c r="J230" t="s">
        <v>942</v>
      </c>
      <c r="K230" t="s">
        <v>31</v>
      </c>
      <c r="L230">
        <v>1080</v>
      </c>
    </row>
    <row r="231" spans="1:13" x14ac:dyDescent="0.25">
      <c r="B231" t="s">
        <v>14</v>
      </c>
      <c r="C231" t="s">
        <v>15</v>
      </c>
      <c r="D231" t="s">
        <v>782</v>
      </c>
      <c r="G231" t="s">
        <v>943</v>
      </c>
      <c r="H231" t="s">
        <v>944</v>
      </c>
      <c r="I231">
        <v>625</v>
      </c>
      <c r="J231" t="s">
        <v>945</v>
      </c>
      <c r="K231" t="s">
        <v>31</v>
      </c>
      <c r="L231">
        <v>7446</v>
      </c>
    </row>
    <row r="232" spans="1:13" x14ac:dyDescent="0.25">
      <c r="B232" t="s">
        <v>14</v>
      </c>
      <c r="C232" t="s">
        <v>15</v>
      </c>
      <c r="D232" t="s">
        <v>782</v>
      </c>
      <c r="E232" t="s">
        <v>946</v>
      </c>
      <c r="G232" t="s">
        <v>947</v>
      </c>
      <c r="H232" t="s">
        <v>948</v>
      </c>
      <c r="I232">
        <v>500</v>
      </c>
      <c r="J232" t="s">
        <v>949</v>
      </c>
      <c r="K232" t="s">
        <v>31</v>
      </c>
      <c r="L232">
        <v>4667</v>
      </c>
    </row>
    <row r="233" spans="1:13" x14ac:dyDescent="0.25">
      <c r="A233" s="1" t="s">
        <v>950</v>
      </c>
      <c r="B233" t="s">
        <v>25</v>
      </c>
      <c r="C233" t="s">
        <v>15</v>
      </c>
      <c r="D233" t="s">
        <v>951</v>
      </c>
      <c r="F233" t="s">
        <v>952</v>
      </c>
      <c r="G233" t="s">
        <v>953</v>
      </c>
      <c r="H233" t="s">
        <v>954</v>
      </c>
      <c r="I233">
        <v>34490</v>
      </c>
      <c r="J233" t="s">
        <v>955</v>
      </c>
      <c r="K233" t="s">
        <v>22</v>
      </c>
      <c r="L233">
        <v>10911</v>
      </c>
      <c r="M233" t="s">
        <v>956</v>
      </c>
    </row>
    <row r="234" spans="1:13" x14ac:dyDescent="0.25">
      <c r="A234" s="1" t="s">
        <v>957</v>
      </c>
      <c r="B234" t="s">
        <v>14</v>
      </c>
      <c r="C234" t="s">
        <v>15</v>
      </c>
      <c r="D234" t="s">
        <v>951</v>
      </c>
      <c r="F234" t="s">
        <v>958</v>
      </c>
      <c r="G234" t="s">
        <v>959</v>
      </c>
      <c r="H234" t="s">
        <v>960</v>
      </c>
      <c r="I234">
        <v>35490</v>
      </c>
      <c r="J234" t="s">
        <v>961</v>
      </c>
      <c r="K234" t="s">
        <v>22</v>
      </c>
      <c r="L234">
        <v>1926</v>
      </c>
      <c r="M234" t="s">
        <v>962</v>
      </c>
    </row>
    <row r="235" spans="1:13" x14ac:dyDescent="0.25">
      <c r="A235" s="1" t="s">
        <v>963</v>
      </c>
      <c r="B235" t="s">
        <v>25</v>
      </c>
      <c r="C235" t="s">
        <v>15</v>
      </c>
      <c r="D235" t="s">
        <v>964</v>
      </c>
      <c r="E235" t="s">
        <v>965</v>
      </c>
      <c r="G235" t="s">
        <v>966</v>
      </c>
      <c r="H235" t="s">
        <v>967</v>
      </c>
      <c r="I235">
        <v>6780</v>
      </c>
      <c r="J235" t="s">
        <v>968</v>
      </c>
      <c r="K235" t="s">
        <v>22</v>
      </c>
      <c r="L235">
        <v>1372</v>
      </c>
      <c r="M235" t="s">
        <v>969</v>
      </c>
    </row>
    <row r="236" spans="1:13" x14ac:dyDescent="0.25">
      <c r="A236" s="1" t="s">
        <v>970</v>
      </c>
      <c r="B236" t="s">
        <v>25</v>
      </c>
      <c r="C236" t="s">
        <v>15</v>
      </c>
      <c r="D236" t="s">
        <v>964</v>
      </c>
      <c r="E236" t="s">
        <v>971</v>
      </c>
      <c r="G236" t="s">
        <v>972</v>
      </c>
      <c r="H236" t="s">
        <v>973</v>
      </c>
      <c r="I236">
        <v>890</v>
      </c>
      <c r="J236" t="s">
        <v>974</v>
      </c>
      <c r="K236" t="s">
        <v>31</v>
      </c>
      <c r="L236">
        <v>1371</v>
      </c>
    </row>
    <row r="237" spans="1:13" x14ac:dyDescent="0.25">
      <c r="A237" s="1" t="s">
        <v>975</v>
      </c>
      <c r="B237" t="s">
        <v>14</v>
      </c>
      <c r="C237" t="s">
        <v>15</v>
      </c>
      <c r="D237" t="s">
        <v>964</v>
      </c>
      <c r="E237" t="s">
        <v>976</v>
      </c>
      <c r="F237" t="s">
        <v>977</v>
      </c>
      <c r="G237" t="s">
        <v>978</v>
      </c>
      <c r="H237" t="s">
        <v>979</v>
      </c>
      <c r="I237">
        <v>7990</v>
      </c>
      <c r="J237" t="s">
        <v>980</v>
      </c>
      <c r="K237" t="s">
        <v>31</v>
      </c>
      <c r="L237">
        <v>11616</v>
      </c>
      <c r="M237" t="s">
        <v>981</v>
      </c>
    </row>
    <row r="238" spans="1:13" x14ac:dyDescent="0.25">
      <c r="A238" s="1" t="s">
        <v>982</v>
      </c>
      <c r="B238" t="s">
        <v>14</v>
      </c>
      <c r="C238" t="s">
        <v>15</v>
      </c>
      <c r="D238" t="s">
        <v>964</v>
      </c>
      <c r="E238" t="s">
        <v>983</v>
      </c>
      <c r="F238" t="s">
        <v>984</v>
      </c>
      <c r="G238" t="s">
        <v>985</v>
      </c>
      <c r="H238" t="s">
        <v>986</v>
      </c>
      <c r="I238">
        <v>6990</v>
      </c>
      <c r="J238" t="s">
        <v>987</v>
      </c>
      <c r="K238" t="s">
        <v>22</v>
      </c>
      <c r="L238">
        <v>11712</v>
      </c>
      <c r="M238" t="s">
        <v>988</v>
      </c>
    </row>
    <row r="239" spans="1:13" x14ac:dyDescent="0.25">
      <c r="A239" s="1" t="s">
        <v>989</v>
      </c>
      <c r="B239" t="s">
        <v>14</v>
      </c>
      <c r="C239" t="s">
        <v>15</v>
      </c>
      <c r="D239" t="s">
        <v>964</v>
      </c>
      <c r="E239" t="s">
        <v>990</v>
      </c>
      <c r="F239" t="s">
        <v>991</v>
      </c>
      <c r="G239" t="s">
        <v>992</v>
      </c>
      <c r="H239" t="s">
        <v>993</v>
      </c>
      <c r="I239">
        <v>2990</v>
      </c>
      <c r="J239" t="s">
        <v>994</v>
      </c>
      <c r="K239" t="s">
        <v>31</v>
      </c>
      <c r="L239">
        <v>8012</v>
      </c>
      <c r="M239" t="s">
        <v>995</v>
      </c>
    </row>
    <row r="240" spans="1:13" x14ac:dyDescent="0.25">
      <c r="B240" t="s">
        <v>14</v>
      </c>
      <c r="C240" t="s">
        <v>15</v>
      </c>
      <c r="D240" t="s">
        <v>964</v>
      </c>
      <c r="G240" t="s">
        <v>996</v>
      </c>
      <c r="H240" t="s">
        <v>997</v>
      </c>
      <c r="I240">
        <v>1990</v>
      </c>
      <c r="J240" t="s">
        <v>998</v>
      </c>
      <c r="K240" t="s">
        <v>31</v>
      </c>
      <c r="L240">
        <v>18498</v>
      </c>
    </row>
    <row r="241" spans="1:13" x14ac:dyDescent="0.25">
      <c r="A241" s="1" t="s">
        <v>999</v>
      </c>
      <c r="B241" t="s">
        <v>14</v>
      </c>
      <c r="C241" t="s">
        <v>15</v>
      </c>
      <c r="D241" t="s">
        <v>964</v>
      </c>
      <c r="F241" t="s">
        <v>1000</v>
      </c>
      <c r="G241" t="s">
        <v>1001</v>
      </c>
      <c r="H241" t="s">
        <v>1002</v>
      </c>
      <c r="I241">
        <v>1490</v>
      </c>
      <c r="J241" t="s">
        <v>1003</v>
      </c>
      <c r="K241" t="s">
        <v>22</v>
      </c>
      <c r="L241">
        <v>14962</v>
      </c>
    </row>
    <row r="242" spans="1:13" x14ac:dyDescent="0.25">
      <c r="A242" s="1" t="s">
        <v>1004</v>
      </c>
      <c r="B242" t="s">
        <v>14</v>
      </c>
      <c r="C242" t="s">
        <v>15</v>
      </c>
      <c r="D242" t="s">
        <v>403</v>
      </c>
      <c r="E242" t="s">
        <v>1005</v>
      </c>
      <c r="F242" t="s">
        <v>1006</v>
      </c>
      <c r="G242" t="s">
        <v>1007</v>
      </c>
      <c r="H242" t="s">
        <v>1008</v>
      </c>
      <c r="I242">
        <v>10990</v>
      </c>
      <c r="J242" t="s">
        <v>1009</v>
      </c>
      <c r="K242" t="s">
        <v>22</v>
      </c>
      <c r="L242">
        <v>18006</v>
      </c>
      <c r="M242" t="s">
        <v>1010</v>
      </c>
    </row>
    <row r="243" spans="1:13" x14ac:dyDescent="0.25">
      <c r="B243" t="s">
        <v>25</v>
      </c>
      <c r="C243" t="s">
        <v>15</v>
      </c>
      <c r="D243" t="s">
        <v>1011</v>
      </c>
      <c r="E243" t="s">
        <v>1012</v>
      </c>
      <c r="G243" t="s">
        <v>1013</v>
      </c>
      <c r="H243" t="s">
        <v>1014</v>
      </c>
      <c r="I243">
        <v>5975</v>
      </c>
      <c r="J243" t="s">
        <v>1015</v>
      </c>
      <c r="K243" t="s">
        <v>22</v>
      </c>
      <c r="L243">
        <v>4072</v>
      </c>
    </row>
    <row r="244" spans="1:13" x14ac:dyDescent="0.25">
      <c r="B244" t="s">
        <v>25</v>
      </c>
      <c r="C244" t="s">
        <v>15</v>
      </c>
      <c r="D244" t="s">
        <v>1011</v>
      </c>
      <c r="E244" t="s">
        <v>1016</v>
      </c>
      <c r="G244" t="s">
        <v>1017</v>
      </c>
      <c r="H244" t="s">
        <v>1018</v>
      </c>
      <c r="I244">
        <v>2057</v>
      </c>
      <c r="J244" t="s">
        <v>1019</v>
      </c>
      <c r="K244" t="s">
        <v>31</v>
      </c>
    </row>
    <row r="245" spans="1:13" x14ac:dyDescent="0.25">
      <c r="B245" t="s">
        <v>25</v>
      </c>
      <c r="C245" t="s">
        <v>15</v>
      </c>
      <c r="D245" t="s">
        <v>517</v>
      </c>
      <c r="E245" t="s">
        <v>1020</v>
      </c>
      <c r="G245" t="s">
        <v>1021</v>
      </c>
      <c r="H245" t="s">
        <v>1022</v>
      </c>
      <c r="I245">
        <v>480</v>
      </c>
      <c r="J245" t="s">
        <v>1023</v>
      </c>
      <c r="K245" t="s">
        <v>31</v>
      </c>
      <c r="L245">
        <v>1613</v>
      </c>
    </row>
    <row r="246" spans="1:13" x14ac:dyDescent="0.25">
      <c r="A246" s="1" t="s">
        <v>1024</v>
      </c>
      <c r="B246" t="s">
        <v>14</v>
      </c>
      <c r="C246" t="s">
        <v>15</v>
      </c>
      <c r="D246" t="s">
        <v>1011</v>
      </c>
      <c r="E246" t="s">
        <v>1025</v>
      </c>
      <c r="G246" t="s">
        <v>1026</v>
      </c>
      <c r="H246" t="s">
        <v>1027</v>
      </c>
      <c r="I246">
        <v>5595</v>
      </c>
      <c r="J246" t="s">
        <v>1028</v>
      </c>
      <c r="K246" t="s">
        <v>22</v>
      </c>
      <c r="L246">
        <v>1733</v>
      </c>
    </row>
    <row r="247" spans="1:13" x14ac:dyDescent="0.25">
      <c r="A247" s="1" t="s">
        <v>1029</v>
      </c>
      <c r="B247" t="s">
        <v>14</v>
      </c>
      <c r="C247" t="s">
        <v>15</v>
      </c>
      <c r="D247" t="s">
        <v>531</v>
      </c>
      <c r="E247" t="s">
        <v>1030</v>
      </c>
      <c r="G247" t="s">
        <v>1031</v>
      </c>
      <c r="H247" t="s">
        <v>1032</v>
      </c>
      <c r="I247">
        <v>3970</v>
      </c>
      <c r="J247" t="s">
        <v>1033</v>
      </c>
      <c r="K247" t="s">
        <v>22</v>
      </c>
      <c r="L247">
        <v>7811</v>
      </c>
    </row>
    <row r="248" spans="1:13" x14ac:dyDescent="0.25">
      <c r="B248" t="s">
        <v>14</v>
      </c>
      <c r="C248" t="s">
        <v>15</v>
      </c>
      <c r="D248" t="s">
        <v>541</v>
      </c>
      <c r="G248" t="s">
        <v>1034</v>
      </c>
      <c r="H248" t="s">
        <v>1035</v>
      </c>
      <c r="I248">
        <v>350</v>
      </c>
      <c r="J248" t="s">
        <v>1036</v>
      </c>
      <c r="K248" t="s">
        <v>22</v>
      </c>
      <c r="L248">
        <v>18897</v>
      </c>
    </row>
    <row r="249" spans="1:13" x14ac:dyDescent="0.25">
      <c r="A249" s="1" t="s">
        <v>1037</v>
      </c>
      <c r="B249" t="s">
        <v>14</v>
      </c>
      <c r="C249" t="s">
        <v>15</v>
      </c>
      <c r="D249" t="s">
        <v>1038</v>
      </c>
      <c r="E249" t="s">
        <v>1039</v>
      </c>
      <c r="G249" t="s">
        <v>1040</v>
      </c>
      <c r="H249" t="s">
        <v>1041</v>
      </c>
      <c r="I249">
        <v>32990</v>
      </c>
      <c r="J249" t="s">
        <v>1042</v>
      </c>
      <c r="K249" t="s">
        <v>22</v>
      </c>
      <c r="L249">
        <v>27855</v>
      </c>
    </row>
    <row r="250" spans="1:13" x14ac:dyDescent="0.25">
      <c r="A250" s="1" t="s">
        <v>1043</v>
      </c>
      <c r="C250" t="s">
        <v>15</v>
      </c>
      <c r="D250" t="s">
        <v>1044</v>
      </c>
      <c r="E250" t="s">
        <v>1045</v>
      </c>
      <c r="G250" t="s">
        <v>1046</v>
      </c>
      <c r="H250" t="s">
        <v>1047</v>
      </c>
      <c r="I250">
        <v>46990</v>
      </c>
      <c r="J250" t="s">
        <v>1048</v>
      </c>
      <c r="K250" t="s">
        <v>31</v>
      </c>
      <c r="L250">
        <v>27854</v>
      </c>
    </row>
    <row r="251" spans="1:13" x14ac:dyDescent="0.25">
      <c r="A251" s="1" t="s">
        <v>1049</v>
      </c>
      <c r="B251" t="s">
        <v>14</v>
      </c>
      <c r="C251" t="s">
        <v>15</v>
      </c>
      <c r="D251" t="s">
        <v>1050</v>
      </c>
      <c r="E251" t="s">
        <v>1051</v>
      </c>
      <c r="G251" t="s">
        <v>1052</v>
      </c>
      <c r="H251" t="s">
        <v>1053</v>
      </c>
      <c r="I251">
        <v>15990</v>
      </c>
      <c r="J251" t="s">
        <v>1054</v>
      </c>
      <c r="K251" t="s">
        <v>22</v>
      </c>
      <c r="L251">
        <v>25210</v>
      </c>
    </row>
    <row r="252" spans="1:13" x14ac:dyDescent="0.25">
      <c r="A252" s="1" t="s">
        <v>1055</v>
      </c>
      <c r="C252" t="s">
        <v>15</v>
      </c>
      <c r="D252" t="s">
        <v>1050</v>
      </c>
      <c r="E252" t="s">
        <v>1056</v>
      </c>
      <c r="G252" t="s">
        <v>1057</v>
      </c>
      <c r="H252" t="s">
        <v>1058</v>
      </c>
      <c r="I252">
        <v>66990</v>
      </c>
      <c r="J252" t="s">
        <v>1059</v>
      </c>
      <c r="K252" t="s">
        <v>22</v>
      </c>
      <c r="L252">
        <v>24750</v>
      </c>
      <c r="M252" t="s">
        <v>1060</v>
      </c>
    </row>
    <row r="253" spans="1:13" x14ac:dyDescent="0.25">
      <c r="A253" s="1" t="s">
        <v>1061</v>
      </c>
      <c r="B253" t="s">
        <v>14</v>
      </c>
      <c r="C253" t="s">
        <v>15</v>
      </c>
      <c r="D253" t="s">
        <v>1050</v>
      </c>
      <c r="E253" t="s">
        <v>1062</v>
      </c>
      <c r="G253" t="s">
        <v>1063</v>
      </c>
      <c r="H253" t="s">
        <v>1064</v>
      </c>
      <c r="I253">
        <v>51490</v>
      </c>
      <c r="J253" t="s">
        <v>1065</v>
      </c>
      <c r="K253" t="s">
        <v>22</v>
      </c>
      <c r="L253">
        <v>24748</v>
      </c>
    </row>
    <row r="254" spans="1:13" x14ac:dyDescent="0.25">
      <c r="A254" s="1" t="s">
        <v>1055</v>
      </c>
      <c r="B254" t="s">
        <v>14</v>
      </c>
      <c r="C254" t="s">
        <v>15</v>
      </c>
      <c r="D254" t="s">
        <v>1050</v>
      </c>
      <c r="E254" t="s">
        <v>1066</v>
      </c>
      <c r="G254" t="s">
        <v>1067</v>
      </c>
      <c r="H254" t="s">
        <v>1068</v>
      </c>
      <c r="I254">
        <v>55990</v>
      </c>
      <c r="J254" t="s">
        <v>1069</v>
      </c>
      <c r="K254" t="s">
        <v>31</v>
      </c>
      <c r="L254">
        <v>24749</v>
      </c>
      <c r="M254" t="s">
        <v>1060</v>
      </c>
    </row>
    <row r="255" spans="1:13" x14ac:dyDescent="0.25">
      <c r="A255" s="1" t="s">
        <v>1070</v>
      </c>
      <c r="B255" t="s">
        <v>14</v>
      </c>
      <c r="C255" t="s">
        <v>15</v>
      </c>
      <c r="D255" t="s">
        <v>1050</v>
      </c>
      <c r="E255" t="s">
        <v>1071</v>
      </c>
      <c r="G255" t="s">
        <v>1072</v>
      </c>
      <c r="H255" t="s">
        <v>1073</v>
      </c>
      <c r="I255">
        <v>46490</v>
      </c>
      <c r="J255" t="s">
        <v>1074</v>
      </c>
      <c r="K255" t="s">
        <v>31</v>
      </c>
      <c r="L255">
        <v>24747</v>
      </c>
    </row>
    <row r="256" spans="1:13" x14ac:dyDescent="0.25">
      <c r="A256" s="1" t="s">
        <v>1075</v>
      </c>
      <c r="B256" t="s">
        <v>14</v>
      </c>
      <c r="C256" t="s">
        <v>15</v>
      </c>
      <c r="D256" t="s">
        <v>1050</v>
      </c>
      <c r="G256" t="s">
        <v>1076</v>
      </c>
      <c r="H256" t="s">
        <v>1077</v>
      </c>
      <c r="I256">
        <v>45990</v>
      </c>
      <c r="J256" t="s">
        <v>1078</v>
      </c>
      <c r="K256" t="s">
        <v>31</v>
      </c>
      <c r="L256">
        <v>24274</v>
      </c>
    </row>
    <row r="257" spans="1:13" x14ac:dyDescent="0.25">
      <c r="A257" s="1" t="s">
        <v>1079</v>
      </c>
      <c r="B257" t="s">
        <v>14</v>
      </c>
      <c r="C257" t="s">
        <v>15</v>
      </c>
      <c r="D257" t="s">
        <v>1050</v>
      </c>
      <c r="E257" t="s">
        <v>1080</v>
      </c>
      <c r="G257" t="s">
        <v>1081</v>
      </c>
      <c r="H257" t="s">
        <v>1082</v>
      </c>
      <c r="I257">
        <v>45490</v>
      </c>
      <c r="J257" t="s">
        <v>1083</v>
      </c>
      <c r="K257" t="s">
        <v>22</v>
      </c>
      <c r="L257">
        <v>24746</v>
      </c>
      <c r="M257" t="s">
        <v>1084</v>
      </c>
    </row>
    <row r="258" spans="1:13" x14ac:dyDescent="0.25">
      <c r="A258" s="1" t="s">
        <v>1085</v>
      </c>
      <c r="B258" t="s">
        <v>14</v>
      </c>
      <c r="C258" t="s">
        <v>15</v>
      </c>
      <c r="D258" t="s">
        <v>1050</v>
      </c>
      <c r="E258" t="s">
        <v>1086</v>
      </c>
      <c r="G258" t="s">
        <v>1087</v>
      </c>
      <c r="H258" t="s">
        <v>1088</v>
      </c>
      <c r="I258">
        <v>43990</v>
      </c>
      <c r="J258" t="s">
        <v>1089</v>
      </c>
      <c r="K258" t="s">
        <v>22</v>
      </c>
      <c r="L258">
        <v>25214</v>
      </c>
      <c r="M258" t="s">
        <v>1060</v>
      </c>
    </row>
    <row r="259" spans="1:13" x14ac:dyDescent="0.25">
      <c r="A259" s="1" t="s">
        <v>1070</v>
      </c>
      <c r="B259" t="s">
        <v>14</v>
      </c>
      <c r="C259" t="s">
        <v>15</v>
      </c>
      <c r="D259" t="s">
        <v>1050</v>
      </c>
      <c r="E259" t="s">
        <v>1090</v>
      </c>
      <c r="G259" t="s">
        <v>1091</v>
      </c>
      <c r="H259" t="s">
        <v>1092</v>
      </c>
      <c r="I259">
        <v>39990</v>
      </c>
      <c r="J259" t="s">
        <v>1093</v>
      </c>
      <c r="K259" t="s">
        <v>22</v>
      </c>
      <c r="L259">
        <v>24745</v>
      </c>
    </row>
    <row r="260" spans="1:13" x14ac:dyDescent="0.25">
      <c r="A260" s="1" t="s">
        <v>1094</v>
      </c>
      <c r="B260" t="s">
        <v>14</v>
      </c>
      <c r="C260" t="s">
        <v>15</v>
      </c>
      <c r="D260" t="s">
        <v>1050</v>
      </c>
      <c r="E260" t="s">
        <v>1095</v>
      </c>
      <c r="G260" t="s">
        <v>1096</v>
      </c>
      <c r="H260" t="s">
        <v>1097</v>
      </c>
      <c r="I260">
        <v>38990</v>
      </c>
      <c r="J260" t="s">
        <v>1098</v>
      </c>
      <c r="K260" t="s">
        <v>22</v>
      </c>
      <c r="L260">
        <v>24273</v>
      </c>
      <c r="M260" t="s">
        <v>1099</v>
      </c>
    </row>
    <row r="261" spans="1:13" x14ac:dyDescent="0.25">
      <c r="A261" s="1" t="s">
        <v>1100</v>
      </c>
      <c r="B261" t="s">
        <v>14</v>
      </c>
      <c r="C261" t="s">
        <v>15</v>
      </c>
      <c r="D261" t="s">
        <v>1050</v>
      </c>
      <c r="E261" t="s">
        <v>1101</v>
      </c>
      <c r="G261" t="s">
        <v>1102</v>
      </c>
      <c r="H261" t="s">
        <v>1103</v>
      </c>
      <c r="I261">
        <v>34990</v>
      </c>
      <c r="J261" t="s">
        <v>1104</v>
      </c>
      <c r="K261" t="s">
        <v>22</v>
      </c>
      <c r="L261">
        <v>25211</v>
      </c>
      <c r="M261" t="s">
        <v>1084</v>
      </c>
    </row>
    <row r="262" spans="1:13" x14ac:dyDescent="0.25">
      <c r="A262" s="1" t="s">
        <v>1105</v>
      </c>
      <c r="B262" t="s">
        <v>14</v>
      </c>
      <c r="C262" t="s">
        <v>15</v>
      </c>
      <c r="D262" t="s">
        <v>1050</v>
      </c>
      <c r="E262" t="s">
        <v>1106</v>
      </c>
      <c r="G262" t="s">
        <v>1107</v>
      </c>
      <c r="H262" t="s">
        <v>1108</v>
      </c>
      <c r="I262">
        <v>33990</v>
      </c>
      <c r="J262" t="s">
        <v>1109</v>
      </c>
      <c r="K262" t="s">
        <v>22</v>
      </c>
      <c r="L262">
        <v>25213</v>
      </c>
    </row>
    <row r="263" spans="1:13" x14ac:dyDescent="0.25">
      <c r="A263" s="1" t="s">
        <v>1105</v>
      </c>
      <c r="B263" t="s">
        <v>14</v>
      </c>
      <c r="C263" t="s">
        <v>15</v>
      </c>
      <c r="D263" t="s">
        <v>1050</v>
      </c>
      <c r="E263" t="s">
        <v>1110</v>
      </c>
      <c r="G263" t="s">
        <v>1111</v>
      </c>
      <c r="H263" t="s">
        <v>1112</v>
      </c>
      <c r="I263">
        <v>28570</v>
      </c>
      <c r="J263" t="s">
        <v>1113</v>
      </c>
      <c r="K263" t="s">
        <v>22</v>
      </c>
      <c r="L263">
        <v>25212</v>
      </c>
    </row>
    <row r="264" spans="1:13" x14ac:dyDescent="0.25">
      <c r="A264" s="1" t="s">
        <v>1114</v>
      </c>
      <c r="B264" t="s">
        <v>14</v>
      </c>
      <c r="C264" t="s">
        <v>15</v>
      </c>
      <c r="D264" t="s">
        <v>1050</v>
      </c>
      <c r="E264" t="s">
        <v>1115</v>
      </c>
      <c r="G264" t="s">
        <v>1116</v>
      </c>
      <c r="H264" t="s">
        <v>1117</v>
      </c>
      <c r="I264">
        <v>23990</v>
      </c>
      <c r="J264" t="s">
        <v>1118</v>
      </c>
      <c r="K264" t="s">
        <v>22</v>
      </c>
      <c r="L264">
        <v>24744</v>
      </c>
    </row>
    <row r="265" spans="1:13" x14ac:dyDescent="0.25">
      <c r="A265" s="1" t="s">
        <v>1119</v>
      </c>
      <c r="B265" t="s">
        <v>14</v>
      </c>
      <c r="C265" t="s">
        <v>15</v>
      </c>
      <c r="D265" t="s">
        <v>1050</v>
      </c>
      <c r="E265" t="s">
        <v>1120</v>
      </c>
      <c r="G265" t="s">
        <v>1121</v>
      </c>
      <c r="H265" t="s">
        <v>1122</v>
      </c>
      <c r="I265">
        <v>42990</v>
      </c>
      <c r="J265" t="s">
        <v>1123</v>
      </c>
      <c r="K265" t="s">
        <v>22</v>
      </c>
      <c r="L265">
        <v>29221</v>
      </c>
    </row>
    <row r="266" spans="1:13" x14ac:dyDescent="0.25">
      <c r="A266" s="1" t="s">
        <v>1124</v>
      </c>
      <c r="B266" t="s">
        <v>14</v>
      </c>
      <c r="C266" t="s">
        <v>15</v>
      </c>
      <c r="D266" t="s">
        <v>1050</v>
      </c>
      <c r="E266" t="s">
        <v>1125</v>
      </c>
      <c r="G266" t="s">
        <v>1126</v>
      </c>
      <c r="H266" t="s">
        <v>1127</v>
      </c>
      <c r="I266">
        <v>25490</v>
      </c>
      <c r="J266" t="s">
        <v>1128</v>
      </c>
      <c r="K266" t="s">
        <v>22</v>
      </c>
      <c r="L266">
        <v>29220</v>
      </c>
      <c r="M266" t="s">
        <v>1129</v>
      </c>
    </row>
    <row r="267" spans="1:13" x14ac:dyDescent="0.25">
      <c r="A267" s="1" t="s">
        <v>1130</v>
      </c>
      <c r="B267" t="s">
        <v>14</v>
      </c>
      <c r="C267" t="s">
        <v>15</v>
      </c>
      <c r="D267" t="s">
        <v>549</v>
      </c>
      <c r="E267" t="s">
        <v>1131</v>
      </c>
      <c r="G267" t="s">
        <v>1132</v>
      </c>
      <c r="H267" t="s">
        <v>1133</v>
      </c>
      <c r="I267">
        <v>23990</v>
      </c>
      <c r="J267" t="s">
        <v>1134</v>
      </c>
      <c r="K267" t="s">
        <v>31</v>
      </c>
      <c r="L267">
        <v>29215</v>
      </c>
      <c r="M267" t="s">
        <v>1135</v>
      </c>
    </row>
    <row r="268" spans="1:13" x14ac:dyDescent="0.25">
      <c r="A268" s="1" t="s">
        <v>1136</v>
      </c>
      <c r="B268" t="s">
        <v>14</v>
      </c>
      <c r="C268" t="s">
        <v>15</v>
      </c>
      <c r="D268" t="s">
        <v>673</v>
      </c>
      <c r="E268" t="s">
        <v>1137</v>
      </c>
      <c r="F268" t="s">
        <v>1138</v>
      </c>
      <c r="G268" t="s">
        <v>1139</v>
      </c>
      <c r="H268" t="s">
        <v>1140</v>
      </c>
      <c r="I268">
        <v>20990</v>
      </c>
      <c r="J268" t="s">
        <v>1141</v>
      </c>
      <c r="K268" t="s">
        <v>22</v>
      </c>
      <c r="L268">
        <v>22262</v>
      </c>
      <c r="M268" t="s">
        <v>1142</v>
      </c>
    </row>
    <row r="269" spans="1:13" x14ac:dyDescent="0.25">
      <c r="A269" s="1" t="s">
        <v>1143</v>
      </c>
      <c r="B269" t="s">
        <v>14</v>
      </c>
      <c r="C269" t="s">
        <v>15</v>
      </c>
      <c r="D269" t="s">
        <v>647</v>
      </c>
      <c r="E269" t="s">
        <v>1144</v>
      </c>
      <c r="G269" t="s">
        <v>1145</v>
      </c>
      <c r="H269" t="s">
        <v>1146</v>
      </c>
      <c r="I269">
        <v>10990</v>
      </c>
      <c r="J269" t="s">
        <v>1147</v>
      </c>
      <c r="K269" t="s">
        <v>31</v>
      </c>
      <c r="L269">
        <v>27850</v>
      </c>
    </row>
    <row r="270" spans="1:13" x14ac:dyDescent="0.25">
      <c r="A270" s="1" t="s">
        <v>1148</v>
      </c>
      <c r="B270" t="s">
        <v>14</v>
      </c>
      <c r="C270" t="s">
        <v>15</v>
      </c>
      <c r="D270" t="s">
        <v>1149</v>
      </c>
      <c r="E270" t="s">
        <v>1150</v>
      </c>
      <c r="G270" t="s">
        <v>1151</v>
      </c>
      <c r="H270" t="s">
        <v>1152</v>
      </c>
      <c r="I270">
        <v>105990</v>
      </c>
      <c r="J270" t="s">
        <v>1153</v>
      </c>
      <c r="K270" t="s">
        <v>22</v>
      </c>
      <c r="L270">
        <v>29219</v>
      </c>
      <c r="M270" t="s">
        <v>1154</v>
      </c>
    </row>
    <row r="271" spans="1:13" x14ac:dyDescent="0.25">
      <c r="A271" s="1" t="s">
        <v>1155</v>
      </c>
      <c r="B271" t="s">
        <v>25</v>
      </c>
      <c r="C271" t="s">
        <v>15</v>
      </c>
      <c r="D271" t="s">
        <v>1156</v>
      </c>
      <c r="G271" t="s">
        <v>1157</v>
      </c>
      <c r="H271" t="s">
        <v>1158</v>
      </c>
      <c r="I271">
        <v>22990</v>
      </c>
      <c r="J271" t="s">
        <v>1159</v>
      </c>
      <c r="K271" t="s">
        <v>22</v>
      </c>
      <c r="L271">
        <v>131</v>
      </c>
      <c r="M271" t="s">
        <v>1160</v>
      </c>
    </row>
    <row r="272" spans="1:13" x14ac:dyDescent="0.25">
      <c r="A272" s="1" t="s">
        <v>1161</v>
      </c>
      <c r="B272" t="s">
        <v>14</v>
      </c>
      <c r="C272" t="s">
        <v>15</v>
      </c>
      <c r="D272" t="s">
        <v>1156</v>
      </c>
      <c r="E272" t="s">
        <v>1162</v>
      </c>
      <c r="F272" t="s">
        <v>1163</v>
      </c>
      <c r="G272" t="s">
        <v>1164</v>
      </c>
      <c r="H272" t="s">
        <v>1165</v>
      </c>
      <c r="I272">
        <v>45990</v>
      </c>
      <c r="J272" t="s">
        <v>1166</v>
      </c>
      <c r="K272" t="s">
        <v>22</v>
      </c>
      <c r="L272">
        <v>29445</v>
      </c>
      <c r="M272" t="s">
        <v>1167</v>
      </c>
    </row>
    <row r="273" spans="1:13" x14ac:dyDescent="0.25">
      <c r="C273" t="s">
        <v>15</v>
      </c>
      <c r="D273" t="s">
        <v>1156</v>
      </c>
      <c r="G273" t="s">
        <v>1168</v>
      </c>
      <c r="H273" t="s">
        <v>1169</v>
      </c>
      <c r="I273">
        <v>26990</v>
      </c>
      <c r="J273" t="s">
        <v>1170</v>
      </c>
      <c r="K273" t="s">
        <v>22</v>
      </c>
      <c r="L273">
        <v>18845</v>
      </c>
      <c r="M273" t="s">
        <v>1171</v>
      </c>
    </row>
    <row r="274" spans="1:13" x14ac:dyDescent="0.25">
      <c r="A274" s="1" t="s">
        <v>1172</v>
      </c>
      <c r="B274" t="s">
        <v>14</v>
      </c>
      <c r="C274" t="s">
        <v>15</v>
      </c>
      <c r="D274" t="s">
        <v>1156</v>
      </c>
      <c r="E274" t="s">
        <v>1173</v>
      </c>
      <c r="F274" t="s">
        <v>1174</v>
      </c>
      <c r="G274" t="s">
        <v>1175</v>
      </c>
      <c r="H274" t="s">
        <v>1176</v>
      </c>
      <c r="I274">
        <v>41990</v>
      </c>
      <c r="J274" t="s">
        <v>1177</v>
      </c>
      <c r="K274" t="s">
        <v>22</v>
      </c>
      <c r="L274">
        <v>21541</v>
      </c>
      <c r="M274" t="s">
        <v>1171</v>
      </c>
    </row>
    <row r="275" spans="1:13" x14ac:dyDescent="0.25">
      <c r="A275" s="1" t="s">
        <v>1178</v>
      </c>
      <c r="B275" t="s">
        <v>14</v>
      </c>
      <c r="C275" t="s">
        <v>15</v>
      </c>
      <c r="D275" t="s">
        <v>1156</v>
      </c>
      <c r="E275" t="s">
        <v>1179</v>
      </c>
      <c r="F275" t="s">
        <v>1180</v>
      </c>
      <c r="G275" t="s">
        <v>1181</v>
      </c>
      <c r="H275" t="s">
        <v>1182</v>
      </c>
      <c r="I275">
        <v>40490</v>
      </c>
      <c r="J275" t="s">
        <v>1183</v>
      </c>
      <c r="K275" t="s">
        <v>31</v>
      </c>
      <c r="L275">
        <v>725</v>
      </c>
      <c r="M275" t="s">
        <v>1171</v>
      </c>
    </row>
    <row r="276" spans="1:13" x14ac:dyDescent="0.25">
      <c r="A276" s="1" t="s">
        <v>1184</v>
      </c>
      <c r="B276" t="s">
        <v>14</v>
      </c>
      <c r="C276" t="s">
        <v>15</v>
      </c>
      <c r="D276" t="s">
        <v>1156</v>
      </c>
      <c r="E276" t="s">
        <v>1179</v>
      </c>
      <c r="F276" t="s">
        <v>1185</v>
      </c>
      <c r="G276" t="s">
        <v>1186</v>
      </c>
      <c r="H276" t="s">
        <v>1187</v>
      </c>
      <c r="I276">
        <v>37990</v>
      </c>
      <c r="J276" t="s">
        <v>1188</v>
      </c>
      <c r="K276" t="s">
        <v>31</v>
      </c>
      <c r="L276">
        <v>136</v>
      </c>
      <c r="M276" t="s">
        <v>1171</v>
      </c>
    </row>
    <row r="277" spans="1:13" x14ac:dyDescent="0.25">
      <c r="A277" s="1" t="s">
        <v>1189</v>
      </c>
      <c r="B277" t="s">
        <v>14</v>
      </c>
      <c r="C277" t="s">
        <v>15</v>
      </c>
      <c r="D277" t="s">
        <v>1190</v>
      </c>
      <c r="F277" t="s">
        <v>1191</v>
      </c>
      <c r="G277" t="s">
        <v>1192</v>
      </c>
      <c r="H277" t="s">
        <v>1193</v>
      </c>
      <c r="I277">
        <v>27490</v>
      </c>
      <c r="J277" t="s">
        <v>1194</v>
      </c>
      <c r="K277" t="s">
        <v>22</v>
      </c>
      <c r="L277">
        <v>22513</v>
      </c>
      <c r="M277" t="s">
        <v>1195</v>
      </c>
    </row>
    <row r="278" spans="1:13" x14ac:dyDescent="0.25">
      <c r="A278" s="1" t="s">
        <v>1196</v>
      </c>
      <c r="B278" t="s">
        <v>14</v>
      </c>
      <c r="C278" t="s">
        <v>15</v>
      </c>
      <c r="D278" t="s">
        <v>1156</v>
      </c>
      <c r="F278" t="s">
        <v>1197</v>
      </c>
      <c r="G278" t="s">
        <v>1198</v>
      </c>
      <c r="H278" t="s">
        <v>1199</v>
      </c>
      <c r="I278">
        <v>22990</v>
      </c>
      <c r="J278" t="s">
        <v>1200</v>
      </c>
      <c r="K278" t="s">
        <v>22</v>
      </c>
      <c r="L278">
        <v>11718</v>
      </c>
      <c r="M278" t="s">
        <v>1160</v>
      </c>
    </row>
    <row r="279" spans="1:13" x14ac:dyDescent="0.25">
      <c r="A279" s="1" t="s">
        <v>1201</v>
      </c>
      <c r="B279" t="s">
        <v>14</v>
      </c>
      <c r="C279" t="s">
        <v>15</v>
      </c>
      <c r="D279" t="s">
        <v>1156</v>
      </c>
      <c r="E279" t="s">
        <v>1202</v>
      </c>
      <c r="F279" t="s">
        <v>1203</v>
      </c>
      <c r="G279" t="s">
        <v>1204</v>
      </c>
      <c r="H279" t="s">
        <v>1205</v>
      </c>
      <c r="I279">
        <v>20990</v>
      </c>
      <c r="J279" t="s">
        <v>1206</v>
      </c>
      <c r="K279" t="s">
        <v>22</v>
      </c>
      <c r="L279">
        <v>18543</v>
      </c>
      <c r="M279" t="s">
        <v>1160</v>
      </c>
    </row>
    <row r="280" spans="1:13" x14ac:dyDescent="0.25">
      <c r="A280" s="1" t="s">
        <v>1207</v>
      </c>
      <c r="B280" t="s">
        <v>14</v>
      </c>
      <c r="C280" t="s">
        <v>15</v>
      </c>
      <c r="D280" t="s">
        <v>1190</v>
      </c>
      <c r="F280" t="s">
        <v>1208</v>
      </c>
      <c r="G280" t="s">
        <v>1209</v>
      </c>
      <c r="H280" t="s">
        <v>1210</v>
      </c>
      <c r="I280">
        <v>19990</v>
      </c>
      <c r="J280" t="s">
        <v>1211</v>
      </c>
      <c r="K280" t="s">
        <v>22</v>
      </c>
      <c r="L280">
        <v>3915</v>
      </c>
      <c r="M280" t="s">
        <v>1212</v>
      </c>
    </row>
    <row r="281" spans="1:13" x14ac:dyDescent="0.25">
      <c r="A281" s="1" t="s">
        <v>1213</v>
      </c>
      <c r="B281" t="s">
        <v>14</v>
      </c>
      <c r="C281" t="s">
        <v>15</v>
      </c>
      <c r="D281" t="s">
        <v>1190</v>
      </c>
      <c r="F281" t="s">
        <v>1214</v>
      </c>
      <c r="G281" t="s">
        <v>1215</v>
      </c>
      <c r="H281" t="s">
        <v>1216</v>
      </c>
      <c r="I281">
        <v>19490</v>
      </c>
      <c r="J281" t="s">
        <v>1217</v>
      </c>
      <c r="K281" t="s">
        <v>22</v>
      </c>
      <c r="L281">
        <v>18497</v>
      </c>
      <c r="M281" t="s">
        <v>1218</v>
      </c>
    </row>
    <row r="282" spans="1:13" x14ac:dyDescent="0.25">
      <c r="A282" s="1" t="s">
        <v>1213</v>
      </c>
      <c r="B282" t="s">
        <v>14</v>
      </c>
      <c r="C282" t="s">
        <v>15</v>
      </c>
      <c r="D282" t="s">
        <v>1190</v>
      </c>
      <c r="E282" t="s">
        <v>1219</v>
      </c>
      <c r="F282" t="s">
        <v>1220</v>
      </c>
      <c r="G282" t="s">
        <v>1221</v>
      </c>
      <c r="H282" t="s">
        <v>1222</v>
      </c>
      <c r="I282">
        <v>10490</v>
      </c>
      <c r="J282" t="s">
        <v>1223</v>
      </c>
      <c r="K282" t="s">
        <v>31</v>
      </c>
      <c r="L282">
        <v>18496</v>
      </c>
      <c r="M282" t="s">
        <v>1218</v>
      </c>
    </row>
    <row r="283" spans="1:13" x14ac:dyDescent="0.25">
      <c r="A283" s="1" t="s">
        <v>1224</v>
      </c>
      <c r="B283" t="s">
        <v>14</v>
      </c>
      <c r="C283" t="s">
        <v>15</v>
      </c>
      <c r="D283" t="s">
        <v>1156</v>
      </c>
      <c r="E283" t="s">
        <v>1225</v>
      </c>
      <c r="F283" t="s">
        <v>1226</v>
      </c>
      <c r="G283" t="s">
        <v>1227</v>
      </c>
      <c r="H283" t="s">
        <v>1228</v>
      </c>
      <c r="I283">
        <v>18490</v>
      </c>
      <c r="J283" t="s">
        <v>1229</v>
      </c>
      <c r="K283" t="s">
        <v>31</v>
      </c>
      <c r="L283">
        <v>12381</v>
      </c>
      <c r="M283" t="s">
        <v>1160</v>
      </c>
    </row>
    <row r="284" spans="1:13" x14ac:dyDescent="0.25">
      <c r="A284" s="1" t="s">
        <v>1230</v>
      </c>
      <c r="B284" t="s">
        <v>14</v>
      </c>
      <c r="C284" t="s">
        <v>15</v>
      </c>
      <c r="D284" t="s">
        <v>1231</v>
      </c>
      <c r="F284" t="s">
        <v>1232</v>
      </c>
      <c r="G284" t="s">
        <v>1233</v>
      </c>
      <c r="H284" t="s">
        <v>1234</v>
      </c>
      <c r="I284">
        <v>10990</v>
      </c>
      <c r="J284" t="s">
        <v>1235</v>
      </c>
      <c r="K284" t="s">
        <v>22</v>
      </c>
      <c r="L284">
        <v>130</v>
      </c>
      <c r="M284" t="s">
        <v>1236</v>
      </c>
    </row>
    <row r="285" spans="1:13" x14ac:dyDescent="0.25">
      <c r="A285" s="1" t="s">
        <v>1237</v>
      </c>
      <c r="B285" t="s">
        <v>14</v>
      </c>
      <c r="C285" t="s">
        <v>15</v>
      </c>
      <c r="D285" t="s">
        <v>1231</v>
      </c>
      <c r="G285" t="s">
        <v>1238</v>
      </c>
      <c r="H285" t="s">
        <v>1239</v>
      </c>
      <c r="I285">
        <v>8990</v>
      </c>
      <c r="J285" t="s">
        <v>1240</v>
      </c>
      <c r="K285" t="s">
        <v>22</v>
      </c>
      <c r="L285">
        <v>22272</v>
      </c>
      <c r="M285" t="s">
        <v>1241</v>
      </c>
    </row>
    <row r="286" spans="1:13" x14ac:dyDescent="0.25">
      <c r="B286" t="s">
        <v>14</v>
      </c>
      <c r="C286" t="s">
        <v>15</v>
      </c>
      <c r="D286" t="s">
        <v>364</v>
      </c>
      <c r="F286" t="s">
        <v>1242</v>
      </c>
      <c r="G286" t="s">
        <v>1243</v>
      </c>
      <c r="H286" t="s">
        <v>1244</v>
      </c>
      <c r="I286">
        <v>3490</v>
      </c>
      <c r="J286" t="s">
        <v>1245</v>
      </c>
      <c r="K286" t="s">
        <v>22</v>
      </c>
      <c r="L286">
        <v>18495</v>
      </c>
    </row>
    <row r="287" spans="1:13" x14ac:dyDescent="0.25">
      <c r="A287" s="1" t="s">
        <v>1246</v>
      </c>
      <c r="B287" t="s">
        <v>14</v>
      </c>
      <c r="C287" t="s">
        <v>15</v>
      </c>
      <c r="D287" t="s">
        <v>356</v>
      </c>
      <c r="G287" t="s">
        <v>1247</v>
      </c>
      <c r="H287" t="s">
        <v>1248</v>
      </c>
      <c r="I287">
        <v>9490</v>
      </c>
      <c r="J287" t="s">
        <v>1249</v>
      </c>
      <c r="K287" t="s">
        <v>31</v>
      </c>
      <c r="L287">
        <v>22274</v>
      </c>
    </row>
    <row r="288" spans="1:13" x14ac:dyDescent="0.25">
      <c r="A288" s="1" t="s">
        <v>1250</v>
      </c>
      <c r="B288" t="s">
        <v>14</v>
      </c>
      <c r="C288" t="s">
        <v>15</v>
      </c>
      <c r="D288" t="s">
        <v>356</v>
      </c>
      <c r="G288" t="s">
        <v>1251</v>
      </c>
      <c r="H288" t="s">
        <v>1252</v>
      </c>
      <c r="I288">
        <v>7990</v>
      </c>
      <c r="J288" t="s">
        <v>1253</v>
      </c>
      <c r="K288" t="s">
        <v>22</v>
      </c>
      <c r="L288">
        <v>18494</v>
      </c>
    </row>
    <row r="289" spans="1:13" x14ac:dyDescent="0.25">
      <c r="A289" s="1" t="s">
        <v>1254</v>
      </c>
      <c r="B289" t="s">
        <v>14</v>
      </c>
      <c r="C289" t="s">
        <v>15</v>
      </c>
      <c r="D289" t="s">
        <v>356</v>
      </c>
      <c r="G289" t="s">
        <v>1255</v>
      </c>
      <c r="H289" t="s">
        <v>1256</v>
      </c>
      <c r="I289">
        <v>4990</v>
      </c>
      <c r="J289" t="s">
        <v>1257</v>
      </c>
      <c r="K289" t="s">
        <v>31</v>
      </c>
      <c r="L289">
        <v>18493</v>
      </c>
    </row>
    <row r="290" spans="1:13" x14ac:dyDescent="0.25">
      <c r="A290" s="1" t="s">
        <v>1258</v>
      </c>
      <c r="B290" t="s">
        <v>14</v>
      </c>
      <c r="C290" t="s">
        <v>15</v>
      </c>
      <c r="D290" t="s">
        <v>1231</v>
      </c>
      <c r="F290" t="s">
        <v>1259</v>
      </c>
      <c r="G290" t="s">
        <v>1260</v>
      </c>
      <c r="H290" t="s">
        <v>1261</v>
      </c>
      <c r="I290">
        <v>8490</v>
      </c>
      <c r="J290" t="s">
        <v>1262</v>
      </c>
      <c r="K290" t="s">
        <v>31</v>
      </c>
      <c r="L290">
        <v>28911</v>
      </c>
      <c r="M290" t="s">
        <v>1241</v>
      </c>
    </row>
    <row r="291" spans="1:13" x14ac:dyDescent="0.25">
      <c r="B291" t="s">
        <v>14</v>
      </c>
      <c r="C291" t="s">
        <v>15</v>
      </c>
      <c r="D291" t="s">
        <v>1263</v>
      </c>
      <c r="E291" t="s">
        <v>1264</v>
      </c>
      <c r="F291" t="s">
        <v>1265</v>
      </c>
      <c r="G291" t="s">
        <v>1266</v>
      </c>
      <c r="H291" t="s">
        <v>1267</v>
      </c>
      <c r="I291">
        <v>27490</v>
      </c>
      <c r="J291" t="s">
        <v>1268</v>
      </c>
      <c r="K291" t="s">
        <v>31</v>
      </c>
      <c r="L291">
        <v>556</v>
      </c>
      <c r="M291" t="s">
        <v>1269</v>
      </c>
    </row>
    <row r="292" spans="1:13" x14ac:dyDescent="0.25">
      <c r="B292" t="s">
        <v>14</v>
      </c>
      <c r="C292" t="s">
        <v>15</v>
      </c>
      <c r="D292" t="s">
        <v>1263</v>
      </c>
      <c r="E292" t="s">
        <v>1270</v>
      </c>
      <c r="F292" t="s">
        <v>1271</v>
      </c>
      <c r="G292" t="s">
        <v>1272</v>
      </c>
      <c r="H292" t="s">
        <v>1273</v>
      </c>
      <c r="I292">
        <v>19990</v>
      </c>
      <c r="J292" t="s">
        <v>1274</v>
      </c>
      <c r="K292" t="s">
        <v>31</v>
      </c>
      <c r="L292">
        <v>7996</v>
      </c>
      <c r="M292" t="s">
        <v>1275</v>
      </c>
    </row>
    <row r="293" spans="1:13" x14ac:dyDescent="0.25">
      <c r="B293" t="s">
        <v>14</v>
      </c>
      <c r="C293" t="s">
        <v>15</v>
      </c>
      <c r="D293" t="s">
        <v>1263</v>
      </c>
      <c r="E293" t="s">
        <v>1276</v>
      </c>
      <c r="F293" t="s">
        <v>1277</v>
      </c>
      <c r="G293" t="s">
        <v>1278</v>
      </c>
      <c r="H293" t="s">
        <v>1279</v>
      </c>
      <c r="I293">
        <v>19990</v>
      </c>
      <c r="J293" t="s">
        <v>1280</v>
      </c>
      <c r="K293" t="s">
        <v>22</v>
      </c>
      <c r="L293">
        <v>7997</v>
      </c>
      <c r="M293" t="s">
        <v>1281</v>
      </c>
    </row>
    <row r="294" spans="1:13" x14ac:dyDescent="0.25">
      <c r="B294" t="s">
        <v>14</v>
      </c>
      <c r="C294" t="s">
        <v>15</v>
      </c>
      <c r="D294" t="s">
        <v>1263</v>
      </c>
      <c r="E294" t="s">
        <v>1282</v>
      </c>
      <c r="F294" t="s">
        <v>1283</v>
      </c>
      <c r="G294" t="s">
        <v>1284</v>
      </c>
      <c r="H294" t="s">
        <v>1285</v>
      </c>
      <c r="I294">
        <v>18990</v>
      </c>
      <c r="J294" t="s">
        <v>1286</v>
      </c>
      <c r="K294" t="s">
        <v>22</v>
      </c>
      <c r="L294">
        <v>11479</v>
      </c>
      <c r="M294" t="s">
        <v>1287</v>
      </c>
    </row>
    <row r="295" spans="1:13" x14ac:dyDescent="0.25">
      <c r="B295" t="s">
        <v>14</v>
      </c>
      <c r="C295" t="s">
        <v>15</v>
      </c>
      <c r="D295" t="s">
        <v>1263</v>
      </c>
      <c r="E295" t="s">
        <v>1288</v>
      </c>
      <c r="F295" t="s">
        <v>1289</v>
      </c>
      <c r="G295" t="s">
        <v>1290</v>
      </c>
      <c r="H295" t="s">
        <v>1291</v>
      </c>
      <c r="I295">
        <v>13990</v>
      </c>
      <c r="J295" t="s">
        <v>1292</v>
      </c>
      <c r="K295" t="s">
        <v>22</v>
      </c>
      <c r="L295">
        <v>11480</v>
      </c>
      <c r="M295" t="s">
        <v>1293</v>
      </c>
    </row>
    <row r="296" spans="1:13" x14ac:dyDescent="0.25">
      <c r="B296" t="s">
        <v>14</v>
      </c>
      <c r="C296" t="s">
        <v>15</v>
      </c>
      <c r="D296" t="s">
        <v>1263</v>
      </c>
      <c r="E296" t="s">
        <v>1294</v>
      </c>
      <c r="F296" t="s">
        <v>1295</v>
      </c>
      <c r="G296" t="s">
        <v>1296</v>
      </c>
      <c r="H296" t="s">
        <v>1297</v>
      </c>
      <c r="I296">
        <v>12990</v>
      </c>
      <c r="J296" t="s">
        <v>1298</v>
      </c>
      <c r="K296" t="s">
        <v>31</v>
      </c>
      <c r="L296">
        <v>7998</v>
      </c>
      <c r="M296" t="s">
        <v>1299</v>
      </c>
    </row>
    <row r="297" spans="1:13" x14ac:dyDescent="0.25">
      <c r="B297" t="s">
        <v>14</v>
      </c>
      <c r="C297" t="s">
        <v>15</v>
      </c>
      <c r="D297" t="s">
        <v>1263</v>
      </c>
      <c r="E297" t="s">
        <v>1300</v>
      </c>
      <c r="G297" t="s">
        <v>1301</v>
      </c>
      <c r="H297" t="s">
        <v>1302</v>
      </c>
      <c r="I297">
        <v>7990</v>
      </c>
      <c r="J297" t="s">
        <v>1303</v>
      </c>
      <c r="K297" t="s">
        <v>31</v>
      </c>
      <c r="L297">
        <v>7995</v>
      </c>
      <c r="M297" t="s">
        <v>1304</v>
      </c>
    </row>
    <row r="298" spans="1:13" x14ac:dyDescent="0.25">
      <c r="B298" t="s">
        <v>14</v>
      </c>
      <c r="C298" t="s">
        <v>15</v>
      </c>
      <c r="D298" t="s">
        <v>1263</v>
      </c>
      <c r="E298" t="s">
        <v>1305</v>
      </c>
      <c r="F298" t="s">
        <v>1306</v>
      </c>
      <c r="G298" t="s">
        <v>1307</v>
      </c>
      <c r="H298" t="s">
        <v>1308</v>
      </c>
      <c r="I298">
        <v>7490</v>
      </c>
      <c r="J298" t="s">
        <v>1309</v>
      </c>
      <c r="K298" t="s">
        <v>31</v>
      </c>
      <c r="L298">
        <v>11476</v>
      </c>
      <c r="M298" t="s">
        <v>1310</v>
      </c>
    </row>
    <row r="299" spans="1:13" x14ac:dyDescent="0.25">
      <c r="B299" t="s">
        <v>14</v>
      </c>
      <c r="C299" t="s">
        <v>15</v>
      </c>
      <c r="D299" t="s">
        <v>1263</v>
      </c>
      <c r="E299" t="s">
        <v>1311</v>
      </c>
      <c r="G299" t="s">
        <v>1312</v>
      </c>
      <c r="H299" t="s">
        <v>1313</v>
      </c>
      <c r="I299">
        <v>5215</v>
      </c>
      <c r="J299" t="s">
        <v>1314</v>
      </c>
      <c r="K299" t="s">
        <v>22</v>
      </c>
      <c r="L299">
        <v>2138</v>
      </c>
    </row>
    <row r="300" spans="1:13" x14ac:dyDescent="0.25">
      <c r="B300" t="s">
        <v>14</v>
      </c>
      <c r="C300" t="s">
        <v>15</v>
      </c>
      <c r="D300" t="s">
        <v>1263</v>
      </c>
      <c r="E300" t="s">
        <v>1315</v>
      </c>
      <c r="G300" t="s">
        <v>1316</v>
      </c>
      <c r="H300" t="s">
        <v>1317</v>
      </c>
      <c r="I300">
        <v>2490</v>
      </c>
      <c r="J300" t="s">
        <v>1318</v>
      </c>
      <c r="K300" t="s">
        <v>22</v>
      </c>
      <c r="L300">
        <v>1729</v>
      </c>
    </row>
    <row r="301" spans="1:13" x14ac:dyDescent="0.25">
      <c r="A301" s="1" t="s">
        <v>1319</v>
      </c>
      <c r="B301" t="s">
        <v>14</v>
      </c>
      <c r="C301" t="s">
        <v>15</v>
      </c>
      <c r="D301" t="s">
        <v>1190</v>
      </c>
      <c r="E301" t="s">
        <v>1320</v>
      </c>
      <c r="F301" t="s">
        <v>1321</v>
      </c>
      <c r="G301" t="s">
        <v>1322</v>
      </c>
      <c r="H301" t="s">
        <v>1323</v>
      </c>
      <c r="I301">
        <v>9485</v>
      </c>
      <c r="J301" t="s">
        <v>1324</v>
      </c>
      <c r="K301" t="s">
        <v>31</v>
      </c>
      <c r="L301">
        <v>22552</v>
      </c>
      <c r="M301" t="s">
        <v>1325</v>
      </c>
    </row>
    <row r="302" spans="1:13" x14ac:dyDescent="0.25">
      <c r="A302" s="1" t="s">
        <v>1326</v>
      </c>
      <c r="B302" t="s">
        <v>14</v>
      </c>
      <c r="C302" t="s">
        <v>15</v>
      </c>
      <c r="D302" t="s">
        <v>1327</v>
      </c>
      <c r="E302" t="s">
        <v>1328</v>
      </c>
      <c r="F302" t="s">
        <v>1329</v>
      </c>
      <c r="G302" t="s">
        <v>1330</v>
      </c>
      <c r="H302" t="s">
        <v>1331</v>
      </c>
      <c r="I302">
        <v>29890</v>
      </c>
      <c r="J302" t="s">
        <v>1332</v>
      </c>
      <c r="K302" t="s">
        <v>22</v>
      </c>
      <c r="L302">
        <v>2137</v>
      </c>
      <c r="M302" t="s">
        <v>1333</v>
      </c>
    </row>
    <row r="303" spans="1:13" x14ac:dyDescent="0.25">
      <c r="A303" s="1" t="s">
        <v>1334</v>
      </c>
      <c r="C303" t="s">
        <v>15</v>
      </c>
      <c r="D303" t="s">
        <v>1327</v>
      </c>
      <c r="E303" t="s">
        <v>1335</v>
      </c>
      <c r="F303" t="s">
        <v>1336</v>
      </c>
      <c r="G303" t="s">
        <v>1337</v>
      </c>
      <c r="H303" t="s">
        <v>1338</v>
      </c>
      <c r="I303">
        <v>18490</v>
      </c>
      <c r="J303" t="s">
        <v>1339</v>
      </c>
      <c r="K303" t="s">
        <v>31</v>
      </c>
      <c r="L303">
        <v>26306</v>
      </c>
      <c r="M303" t="s">
        <v>1333</v>
      </c>
    </row>
    <row r="304" spans="1:13" x14ac:dyDescent="0.25">
      <c r="C304" t="s">
        <v>15</v>
      </c>
      <c r="D304" t="s">
        <v>1327</v>
      </c>
      <c r="E304" t="s">
        <v>1340</v>
      </c>
      <c r="F304" t="s">
        <v>1341</v>
      </c>
      <c r="G304" t="s">
        <v>1342</v>
      </c>
      <c r="H304" t="s">
        <v>1343</v>
      </c>
      <c r="I304">
        <v>17890</v>
      </c>
      <c r="J304" t="s">
        <v>1344</v>
      </c>
      <c r="K304" t="s">
        <v>22</v>
      </c>
      <c r="L304">
        <v>8000</v>
      </c>
      <c r="M304" t="s">
        <v>1345</v>
      </c>
    </row>
    <row r="305" spans="1:13" x14ac:dyDescent="0.25">
      <c r="A305" s="1" t="s">
        <v>1346</v>
      </c>
      <c r="B305" t="s">
        <v>14</v>
      </c>
      <c r="C305" t="s">
        <v>15</v>
      </c>
      <c r="D305" t="s">
        <v>1327</v>
      </c>
      <c r="E305" t="s">
        <v>1347</v>
      </c>
      <c r="G305" t="s">
        <v>1348</v>
      </c>
      <c r="H305" t="s">
        <v>1349</v>
      </c>
      <c r="I305">
        <v>17890</v>
      </c>
      <c r="J305" t="s">
        <v>1350</v>
      </c>
      <c r="K305" s="2">
        <v>24563</v>
      </c>
      <c r="L305">
        <v>8000</v>
      </c>
    </row>
    <row r="306" spans="1:13" x14ac:dyDescent="0.25">
      <c r="A306" s="1" t="s">
        <v>1351</v>
      </c>
      <c r="B306" t="s">
        <v>14</v>
      </c>
      <c r="C306" t="s">
        <v>15</v>
      </c>
      <c r="D306" t="s">
        <v>1327</v>
      </c>
      <c r="E306" t="s">
        <v>1352</v>
      </c>
      <c r="G306" t="s">
        <v>1353</v>
      </c>
      <c r="H306" t="s">
        <v>1354</v>
      </c>
      <c r="I306">
        <v>17890</v>
      </c>
      <c r="J306" t="s">
        <v>1355</v>
      </c>
      <c r="K306" t="s">
        <v>22</v>
      </c>
      <c r="L306">
        <v>8001</v>
      </c>
    </row>
    <row r="307" spans="1:13" x14ac:dyDescent="0.25">
      <c r="A307" s="1" t="s">
        <v>1351</v>
      </c>
      <c r="B307" t="s">
        <v>14</v>
      </c>
      <c r="C307" t="s">
        <v>15</v>
      </c>
      <c r="D307" t="s">
        <v>1327</v>
      </c>
      <c r="E307" t="s">
        <v>1356</v>
      </c>
      <c r="G307" t="s">
        <v>1357</v>
      </c>
      <c r="H307" t="s">
        <v>1358</v>
      </c>
      <c r="I307">
        <v>16890</v>
      </c>
      <c r="J307" t="s">
        <v>1359</v>
      </c>
      <c r="K307" t="s">
        <v>22</v>
      </c>
      <c r="L307">
        <v>2090</v>
      </c>
    </row>
    <row r="308" spans="1:13" x14ac:dyDescent="0.25">
      <c r="A308" s="1" t="s">
        <v>1360</v>
      </c>
      <c r="C308" t="s">
        <v>15</v>
      </c>
      <c r="D308" t="s">
        <v>1327</v>
      </c>
      <c r="E308" t="s">
        <v>1361</v>
      </c>
      <c r="F308" t="s">
        <v>1362</v>
      </c>
      <c r="G308" t="s">
        <v>1363</v>
      </c>
      <c r="H308" t="s">
        <v>1364</v>
      </c>
      <c r="I308">
        <v>12990</v>
      </c>
      <c r="J308" t="s">
        <v>1365</v>
      </c>
      <c r="K308" t="s">
        <v>31</v>
      </c>
      <c r="L308">
        <v>25954</v>
      </c>
    </row>
    <row r="309" spans="1:13" x14ac:dyDescent="0.25">
      <c r="A309" s="1" t="s">
        <v>1360</v>
      </c>
      <c r="B309" t="s">
        <v>14</v>
      </c>
      <c r="C309" t="s">
        <v>15</v>
      </c>
      <c r="D309" t="s">
        <v>1327</v>
      </c>
      <c r="E309" t="s">
        <v>1366</v>
      </c>
      <c r="F309" t="s">
        <v>1367</v>
      </c>
      <c r="G309" t="s">
        <v>1368</v>
      </c>
      <c r="H309" t="s">
        <v>1369</v>
      </c>
      <c r="I309">
        <v>31990</v>
      </c>
      <c r="J309" t="s">
        <v>1370</v>
      </c>
      <c r="K309" t="s">
        <v>31</v>
      </c>
      <c r="L309">
        <v>26727</v>
      </c>
    </row>
    <row r="310" spans="1:13" x14ac:dyDescent="0.25">
      <c r="A310" s="1" t="s">
        <v>1371</v>
      </c>
      <c r="B310" t="s">
        <v>14</v>
      </c>
      <c r="C310" t="s">
        <v>15</v>
      </c>
      <c r="D310" t="s">
        <v>1327</v>
      </c>
      <c r="F310" t="s">
        <v>1372</v>
      </c>
      <c r="G310" t="s">
        <v>1373</v>
      </c>
      <c r="H310" t="s">
        <v>1374</v>
      </c>
      <c r="I310">
        <v>30490</v>
      </c>
      <c r="J310" t="s">
        <v>1375</v>
      </c>
      <c r="K310" t="s">
        <v>22</v>
      </c>
      <c r="L310">
        <v>21564</v>
      </c>
      <c r="M310" t="s">
        <v>1376</v>
      </c>
    </row>
    <row r="311" spans="1:13" x14ac:dyDescent="0.25">
      <c r="B311" t="s">
        <v>14</v>
      </c>
      <c r="C311" t="s">
        <v>15</v>
      </c>
      <c r="D311" t="s">
        <v>1327</v>
      </c>
      <c r="E311" t="s">
        <v>1377</v>
      </c>
      <c r="G311" t="s">
        <v>1378</v>
      </c>
      <c r="H311" t="s">
        <v>1379</v>
      </c>
      <c r="I311">
        <v>28990</v>
      </c>
      <c r="J311" t="s">
        <v>1380</v>
      </c>
      <c r="K311" t="s">
        <v>22</v>
      </c>
      <c r="L311">
        <v>27838</v>
      </c>
      <c r="M311" t="s">
        <v>1381</v>
      </c>
    </row>
    <row r="312" spans="1:13" x14ac:dyDescent="0.25">
      <c r="B312" t="s">
        <v>14</v>
      </c>
      <c r="C312" t="s">
        <v>15</v>
      </c>
      <c r="D312" t="s">
        <v>47</v>
      </c>
      <c r="G312" t="s">
        <v>1382</v>
      </c>
      <c r="H312" t="s">
        <v>1383</v>
      </c>
      <c r="I312">
        <v>40</v>
      </c>
      <c r="J312" t="s">
        <v>1384</v>
      </c>
      <c r="K312" t="s">
        <v>22</v>
      </c>
      <c r="L312">
        <v>19055</v>
      </c>
    </row>
    <row r="313" spans="1:13" x14ac:dyDescent="0.25">
      <c r="B313" t="s">
        <v>14</v>
      </c>
      <c r="C313" t="s">
        <v>15</v>
      </c>
      <c r="D313" t="s">
        <v>782</v>
      </c>
      <c r="G313" t="s">
        <v>1385</v>
      </c>
      <c r="H313" t="s">
        <v>1386</v>
      </c>
      <c r="I313">
        <v>335</v>
      </c>
      <c r="J313" t="s">
        <v>1387</v>
      </c>
      <c r="K313" t="s">
        <v>31</v>
      </c>
      <c r="L313">
        <v>7780</v>
      </c>
    </row>
    <row r="314" spans="1:13" x14ac:dyDescent="0.25">
      <c r="A314" s="1" t="s">
        <v>1388</v>
      </c>
      <c r="B314" t="s">
        <v>14</v>
      </c>
      <c r="C314" t="s">
        <v>15</v>
      </c>
      <c r="D314" t="s">
        <v>951</v>
      </c>
      <c r="E314" t="s">
        <v>1389</v>
      </c>
      <c r="F314" t="s">
        <v>1390</v>
      </c>
      <c r="G314" t="s">
        <v>1391</v>
      </c>
      <c r="H314" t="s">
        <v>1392</v>
      </c>
      <c r="I314">
        <v>32490</v>
      </c>
      <c r="J314" t="s">
        <v>1393</v>
      </c>
      <c r="K314" t="s">
        <v>22</v>
      </c>
      <c r="L314">
        <v>277</v>
      </c>
      <c r="M314" t="s">
        <v>1394</v>
      </c>
    </row>
    <row r="315" spans="1:13" x14ac:dyDescent="0.25">
      <c r="A315" s="1" t="s">
        <v>1395</v>
      </c>
      <c r="B315" t="s">
        <v>14</v>
      </c>
      <c r="C315" t="s">
        <v>15</v>
      </c>
      <c r="D315" t="s">
        <v>964</v>
      </c>
      <c r="E315" t="s">
        <v>1396</v>
      </c>
      <c r="F315" t="s">
        <v>1397</v>
      </c>
      <c r="G315" t="s">
        <v>1398</v>
      </c>
      <c r="H315" t="s">
        <v>1399</v>
      </c>
      <c r="I315">
        <v>990</v>
      </c>
      <c r="J315" t="s">
        <v>1400</v>
      </c>
      <c r="K315" t="s">
        <v>22</v>
      </c>
      <c r="L315">
        <v>11619</v>
      </c>
    </row>
    <row r="316" spans="1:13" x14ac:dyDescent="0.25">
      <c r="A316" s="1" t="s">
        <v>1401</v>
      </c>
      <c r="B316" t="s">
        <v>14</v>
      </c>
      <c r="C316" t="s">
        <v>15</v>
      </c>
      <c r="D316" t="s">
        <v>1011</v>
      </c>
      <c r="E316" t="s">
        <v>1402</v>
      </c>
      <c r="G316" t="s">
        <v>1403</v>
      </c>
      <c r="H316" t="s">
        <v>1404</v>
      </c>
      <c r="I316">
        <v>2205</v>
      </c>
      <c r="J316" t="s">
        <v>1405</v>
      </c>
      <c r="K316" t="s">
        <v>31</v>
      </c>
      <c r="L316">
        <v>23485</v>
      </c>
    </row>
    <row r="317" spans="1:13" x14ac:dyDescent="0.25">
      <c r="B317" t="s">
        <v>14</v>
      </c>
      <c r="C317" t="s">
        <v>15</v>
      </c>
      <c r="D317" t="s">
        <v>1038</v>
      </c>
      <c r="E317" t="s">
        <v>1406</v>
      </c>
      <c r="G317" t="s">
        <v>1407</v>
      </c>
      <c r="H317" t="s">
        <v>1408</v>
      </c>
      <c r="I317">
        <v>11990</v>
      </c>
      <c r="J317" t="s">
        <v>1409</v>
      </c>
      <c r="K317" t="s">
        <v>22</v>
      </c>
      <c r="L317">
        <v>27472</v>
      </c>
    </row>
    <row r="318" spans="1:13" x14ac:dyDescent="0.25">
      <c r="A318" s="1" t="s">
        <v>1410</v>
      </c>
      <c r="B318" t="s">
        <v>14</v>
      </c>
      <c r="C318" t="s">
        <v>15</v>
      </c>
      <c r="D318" t="s">
        <v>1050</v>
      </c>
      <c r="E318" t="s">
        <v>1411</v>
      </c>
      <c r="G318" t="s">
        <v>1412</v>
      </c>
      <c r="H318" t="s">
        <v>1413</v>
      </c>
      <c r="I318">
        <v>25490</v>
      </c>
      <c r="J318" t="s">
        <v>1414</v>
      </c>
      <c r="K318" t="s">
        <v>22</v>
      </c>
      <c r="L318">
        <v>29220</v>
      </c>
    </row>
    <row r="319" spans="1:13" x14ac:dyDescent="0.25">
      <c r="A319" s="1" t="s">
        <v>1415</v>
      </c>
      <c r="B319" t="s">
        <v>14</v>
      </c>
      <c r="C319" t="s">
        <v>15</v>
      </c>
      <c r="D319" t="s">
        <v>1231</v>
      </c>
      <c r="E319" t="s">
        <v>1416</v>
      </c>
      <c r="F319" t="s">
        <v>1417</v>
      </c>
      <c r="G319" t="s">
        <v>1418</v>
      </c>
      <c r="H319" t="s">
        <v>1419</v>
      </c>
      <c r="I319">
        <v>6490</v>
      </c>
      <c r="J319" t="s">
        <v>1420</v>
      </c>
      <c r="K319" t="s">
        <v>31</v>
      </c>
      <c r="L319">
        <v>134</v>
      </c>
      <c r="M319" t="s">
        <v>1241</v>
      </c>
    </row>
    <row r="320" spans="1:13" x14ac:dyDescent="0.25">
      <c r="A320" s="1" t="s">
        <v>1421</v>
      </c>
      <c r="B320" t="s">
        <v>14</v>
      </c>
      <c r="C320" t="s">
        <v>15</v>
      </c>
      <c r="D320" t="s">
        <v>1327</v>
      </c>
      <c r="E320" t="s">
        <v>1422</v>
      </c>
      <c r="F320" t="s">
        <v>1423</v>
      </c>
      <c r="G320" t="s">
        <v>1424</v>
      </c>
      <c r="H320" t="s">
        <v>1425</v>
      </c>
      <c r="I320">
        <v>28150</v>
      </c>
      <c r="J320" t="s">
        <v>1426</v>
      </c>
      <c r="K320" t="s">
        <v>22</v>
      </c>
      <c r="L320">
        <v>16587</v>
      </c>
      <c r="M320" t="s">
        <v>1427</v>
      </c>
    </row>
    <row r="321" spans="1:13" x14ac:dyDescent="0.25">
      <c r="A321" s="1" t="s">
        <v>1428</v>
      </c>
      <c r="B321" t="s">
        <v>14</v>
      </c>
      <c r="C321" t="s">
        <v>15</v>
      </c>
      <c r="D321" t="s">
        <v>673</v>
      </c>
      <c r="E321" t="s">
        <v>1429</v>
      </c>
      <c r="F321" t="s">
        <v>1430</v>
      </c>
      <c r="G321" t="s">
        <v>1431</v>
      </c>
      <c r="H321" t="s">
        <v>1432</v>
      </c>
      <c r="I321">
        <v>41490</v>
      </c>
      <c r="J321" t="s">
        <v>1433</v>
      </c>
      <c r="K321" t="s">
        <v>22</v>
      </c>
      <c r="L321">
        <v>11529</v>
      </c>
      <c r="M321" t="s">
        <v>1434</v>
      </c>
    </row>
    <row r="322" spans="1:13" x14ac:dyDescent="0.25">
      <c r="A322" s="1" t="s">
        <v>1435</v>
      </c>
      <c r="B322" t="s">
        <v>14</v>
      </c>
      <c r="C322" t="s">
        <v>15</v>
      </c>
      <c r="D322" t="s">
        <v>673</v>
      </c>
      <c r="E322" t="s">
        <v>1436</v>
      </c>
      <c r="F322" t="s">
        <v>1437</v>
      </c>
      <c r="G322" t="s">
        <v>1438</v>
      </c>
      <c r="H322" t="s">
        <v>1439</v>
      </c>
      <c r="I322">
        <v>41490</v>
      </c>
      <c r="J322" t="s">
        <v>1440</v>
      </c>
      <c r="K322" t="s">
        <v>22</v>
      </c>
      <c r="L322">
        <v>22265</v>
      </c>
      <c r="M322" t="s">
        <v>1434</v>
      </c>
    </row>
    <row r="323" spans="1:13" x14ac:dyDescent="0.25">
      <c r="A323" s="1" t="s">
        <v>1441</v>
      </c>
      <c r="B323" t="s">
        <v>14</v>
      </c>
      <c r="C323" t="s">
        <v>15</v>
      </c>
      <c r="D323" t="s">
        <v>951</v>
      </c>
      <c r="F323" t="s">
        <v>1442</v>
      </c>
      <c r="G323" t="s">
        <v>1443</v>
      </c>
      <c r="H323" t="s">
        <v>1444</v>
      </c>
      <c r="I323">
        <v>38490</v>
      </c>
      <c r="J323" t="s">
        <v>1445</v>
      </c>
      <c r="K323" t="s">
        <v>22</v>
      </c>
      <c r="L323">
        <v>1635</v>
      </c>
      <c r="M323" t="s">
        <v>1446</v>
      </c>
    </row>
    <row r="324" spans="1:13" x14ac:dyDescent="0.25">
      <c r="A324" s="1" t="s">
        <v>1447</v>
      </c>
      <c r="B324" t="s">
        <v>14</v>
      </c>
      <c r="C324" t="s">
        <v>15</v>
      </c>
      <c r="D324" t="s">
        <v>16</v>
      </c>
      <c r="E324" t="s">
        <v>1448</v>
      </c>
      <c r="F324" t="s">
        <v>1449</v>
      </c>
      <c r="G324" t="s">
        <v>1450</v>
      </c>
      <c r="H324" t="s">
        <v>1451</v>
      </c>
      <c r="I324">
        <v>34490</v>
      </c>
      <c r="J324" t="s">
        <v>1452</v>
      </c>
      <c r="K324" t="s">
        <v>31</v>
      </c>
      <c r="L324">
        <v>21217</v>
      </c>
      <c r="M324" t="s">
        <v>1453</v>
      </c>
    </row>
    <row r="325" spans="1:13" x14ac:dyDescent="0.25">
      <c r="A325" s="1" t="s">
        <v>1454</v>
      </c>
      <c r="B325" t="s">
        <v>14</v>
      </c>
      <c r="C325" t="s">
        <v>15</v>
      </c>
      <c r="D325" t="s">
        <v>16</v>
      </c>
      <c r="E325" t="s">
        <v>1455</v>
      </c>
      <c r="F325" t="s">
        <v>1456</v>
      </c>
      <c r="G325" t="s">
        <v>1457</v>
      </c>
      <c r="H325" t="s">
        <v>1458</v>
      </c>
      <c r="I325">
        <v>24990</v>
      </c>
      <c r="J325" t="s">
        <v>1459</v>
      </c>
      <c r="K325" t="s">
        <v>22</v>
      </c>
      <c r="L325">
        <v>8031</v>
      </c>
      <c r="M325" t="s">
        <v>1453</v>
      </c>
    </row>
    <row r="326" spans="1:13" x14ac:dyDescent="0.25">
      <c r="A326" s="1" t="s">
        <v>1460</v>
      </c>
      <c r="B326" t="s">
        <v>14</v>
      </c>
      <c r="C326" t="s">
        <v>15</v>
      </c>
      <c r="D326" t="s">
        <v>673</v>
      </c>
      <c r="E326" t="s">
        <v>1461</v>
      </c>
      <c r="F326" t="s">
        <v>1462</v>
      </c>
      <c r="G326" t="s">
        <v>1463</v>
      </c>
      <c r="H326" t="s">
        <v>1464</v>
      </c>
      <c r="I326">
        <v>20990</v>
      </c>
      <c r="J326" t="s">
        <v>1465</v>
      </c>
      <c r="K326" t="s">
        <v>22</v>
      </c>
      <c r="L326">
        <v>3349</v>
      </c>
      <c r="M326" t="s">
        <v>1142</v>
      </c>
    </row>
    <row r="327" spans="1:13" x14ac:dyDescent="0.25">
      <c r="A327" s="1" t="s">
        <v>1466</v>
      </c>
      <c r="B327" t="s">
        <v>14</v>
      </c>
      <c r="C327" t="s">
        <v>15</v>
      </c>
      <c r="D327" t="s">
        <v>16</v>
      </c>
      <c r="E327" t="s">
        <v>1467</v>
      </c>
      <c r="F327" t="s">
        <v>1468</v>
      </c>
      <c r="G327" t="s">
        <v>1469</v>
      </c>
      <c r="H327" t="s">
        <v>1470</v>
      </c>
      <c r="I327">
        <v>15990</v>
      </c>
      <c r="J327" t="s">
        <v>1471</v>
      </c>
      <c r="K327" t="s">
        <v>22</v>
      </c>
      <c r="L327">
        <v>28159</v>
      </c>
    </row>
    <row r="328" spans="1:13" x14ac:dyDescent="0.25">
      <c r="A328" s="1" t="s">
        <v>1472</v>
      </c>
      <c r="B328" t="s">
        <v>14</v>
      </c>
      <c r="C328" t="s">
        <v>15</v>
      </c>
      <c r="D328" t="s">
        <v>1473</v>
      </c>
      <c r="E328" t="s">
        <v>1474</v>
      </c>
      <c r="F328" t="s">
        <v>1475</v>
      </c>
      <c r="G328" t="s">
        <v>1476</v>
      </c>
      <c r="H328" t="s">
        <v>1477</v>
      </c>
      <c r="I328">
        <v>15990</v>
      </c>
      <c r="J328" t="s">
        <v>1478</v>
      </c>
      <c r="K328" t="s">
        <v>31</v>
      </c>
      <c r="L328">
        <v>22269</v>
      </c>
      <c r="M328" t="s">
        <v>1479</v>
      </c>
    </row>
    <row r="329" spans="1:13" x14ac:dyDescent="0.25">
      <c r="A329" s="1" t="s">
        <v>1480</v>
      </c>
      <c r="B329" t="s">
        <v>14</v>
      </c>
      <c r="C329" t="s">
        <v>15</v>
      </c>
      <c r="D329" t="s">
        <v>16</v>
      </c>
      <c r="F329" t="s">
        <v>1481</v>
      </c>
      <c r="G329" t="s">
        <v>1482</v>
      </c>
      <c r="H329" t="s">
        <v>1483</v>
      </c>
      <c r="I329">
        <v>14990</v>
      </c>
      <c r="J329" t="s">
        <v>1484</v>
      </c>
      <c r="K329" t="s">
        <v>22</v>
      </c>
      <c r="L329">
        <v>18078</v>
      </c>
      <c r="M329" t="e">
        <f>-oDYrERsdTI</f>
        <v>#NAME?</v>
      </c>
    </row>
    <row r="330" spans="1:13" x14ac:dyDescent="0.25">
      <c r="A330" s="1" t="s">
        <v>1485</v>
      </c>
      <c r="B330" t="s">
        <v>14</v>
      </c>
      <c r="C330" t="s">
        <v>15</v>
      </c>
      <c r="D330" t="s">
        <v>16</v>
      </c>
      <c r="E330" t="s">
        <v>1486</v>
      </c>
      <c r="F330" t="s">
        <v>1487</v>
      </c>
      <c r="G330" t="s">
        <v>1488</v>
      </c>
      <c r="H330" t="s">
        <v>1489</v>
      </c>
      <c r="I330">
        <v>14490</v>
      </c>
      <c r="J330" t="s">
        <v>1490</v>
      </c>
      <c r="K330" t="s">
        <v>22</v>
      </c>
      <c r="L330">
        <v>21540</v>
      </c>
      <c r="M330" t="e">
        <f>-oDYrERsdTI</f>
        <v>#NAME?</v>
      </c>
    </row>
    <row r="331" spans="1:13" x14ac:dyDescent="0.25">
      <c r="A331" s="1" t="s">
        <v>1491</v>
      </c>
      <c r="B331" t="s">
        <v>14</v>
      </c>
      <c r="C331" t="s">
        <v>15</v>
      </c>
      <c r="D331" t="s">
        <v>673</v>
      </c>
      <c r="E331" t="s">
        <v>1492</v>
      </c>
      <c r="F331" t="s">
        <v>1493</v>
      </c>
      <c r="G331" t="s">
        <v>1494</v>
      </c>
      <c r="H331" t="s">
        <v>1495</v>
      </c>
      <c r="I331">
        <v>12990</v>
      </c>
      <c r="J331" t="s">
        <v>1496</v>
      </c>
      <c r="K331" s="2">
        <v>41730</v>
      </c>
      <c r="L331">
        <v>15798</v>
      </c>
      <c r="M331" t="s">
        <v>1497</v>
      </c>
    </row>
    <row r="332" spans="1:13" x14ac:dyDescent="0.25">
      <c r="A332" s="1" t="s">
        <v>1498</v>
      </c>
      <c r="B332" t="s">
        <v>14</v>
      </c>
      <c r="C332" t="s">
        <v>15</v>
      </c>
      <c r="D332" t="s">
        <v>673</v>
      </c>
      <c r="E332" t="s">
        <v>1492</v>
      </c>
      <c r="F332" t="s">
        <v>1499</v>
      </c>
      <c r="G332" t="s">
        <v>1500</v>
      </c>
      <c r="H332" t="s">
        <v>1501</v>
      </c>
      <c r="I332">
        <v>12990</v>
      </c>
      <c r="J332" t="s">
        <v>1502</v>
      </c>
      <c r="K332" s="2">
        <v>45748</v>
      </c>
      <c r="L332">
        <v>3389</v>
      </c>
      <c r="M332" t="s">
        <v>1497</v>
      </c>
    </row>
    <row r="333" spans="1:13" x14ac:dyDescent="0.25">
      <c r="A333" s="1" t="s">
        <v>1503</v>
      </c>
      <c r="B333" t="s">
        <v>14</v>
      </c>
      <c r="C333" t="s">
        <v>15</v>
      </c>
      <c r="D333" t="s">
        <v>1156</v>
      </c>
      <c r="E333" t="s">
        <v>1504</v>
      </c>
      <c r="F333" t="s">
        <v>1505</v>
      </c>
      <c r="G333" t="s">
        <v>1506</v>
      </c>
      <c r="H333" t="s">
        <v>1507</v>
      </c>
      <c r="I333">
        <v>11990</v>
      </c>
      <c r="J333" t="s">
        <v>1508</v>
      </c>
      <c r="K333" t="s">
        <v>31</v>
      </c>
      <c r="L333">
        <v>17295</v>
      </c>
      <c r="M333" t="s">
        <v>1160</v>
      </c>
    </row>
    <row r="334" spans="1:13" x14ac:dyDescent="0.25">
      <c r="A334" s="1" t="s">
        <v>1509</v>
      </c>
      <c r="B334" t="s">
        <v>14</v>
      </c>
      <c r="C334" t="s">
        <v>15</v>
      </c>
      <c r="D334" t="s">
        <v>1510</v>
      </c>
      <c r="E334" t="s">
        <v>1511</v>
      </c>
      <c r="F334" t="s">
        <v>1512</v>
      </c>
      <c r="G334" t="s">
        <v>1513</v>
      </c>
      <c r="H334" t="s">
        <v>1514</v>
      </c>
      <c r="I334">
        <v>11990</v>
      </c>
      <c r="J334" t="s">
        <v>1515</v>
      </c>
      <c r="K334" t="s">
        <v>22</v>
      </c>
      <c r="L334">
        <v>10360</v>
      </c>
      <c r="M334" t="s">
        <v>1516</v>
      </c>
    </row>
    <row r="335" spans="1:13" x14ac:dyDescent="0.25">
      <c r="A335" s="1" t="s">
        <v>1517</v>
      </c>
      <c r="B335" t="s">
        <v>14</v>
      </c>
      <c r="C335" t="s">
        <v>15</v>
      </c>
      <c r="D335" t="s">
        <v>193</v>
      </c>
      <c r="E335" t="s">
        <v>1518</v>
      </c>
      <c r="F335" t="s">
        <v>1519</v>
      </c>
      <c r="G335" t="s">
        <v>1520</v>
      </c>
      <c r="H335" t="s">
        <v>1521</v>
      </c>
      <c r="I335">
        <v>10990</v>
      </c>
      <c r="J335" t="s">
        <v>1522</v>
      </c>
      <c r="K335" t="s">
        <v>22</v>
      </c>
      <c r="L335">
        <v>109</v>
      </c>
      <c r="M335" t="s">
        <v>205</v>
      </c>
    </row>
    <row r="336" spans="1:13" x14ac:dyDescent="0.25">
      <c r="A336" s="1" t="s">
        <v>1523</v>
      </c>
      <c r="B336" t="s">
        <v>25</v>
      </c>
      <c r="C336" t="s">
        <v>15</v>
      </c>
      <c r="D336" t="s">
        <v>673</v>
      </c>
      <c r="E336" t="s">
        <v>1524</v>
      </c>
      <c r="F336" t="s">
        <v>1525</v>
      </c>
      <c r="G336" t="s">
        <v>1526</v>
      </c>
      <c r="H336" t="s">
        <v>1527</v>
      </c>
      <c r="I336">
        <v>10990</v>
      </c>
      <c r="J336" t="s">
        <v>1528</v>
      </c>
      <c r="K336" s="2">
        <v>24563</v>
      </c>
      <c r="L336">
        <v>3991</v>
      </c>
      <c r="M336" t="s">
        <v>1497</v>
      </c>
    </row>
    <row r="337" spans="1:13" x14ac:dyDescent="0.25">
      <c r="A337" s="1" t="s">
        <v>1529</v>
      </c>
      <c r="B337" t="s">
        <v>14</v>
      </c>
      <c r="C337" t="s">
        <v>15</v>
      </c>
      <c r="D337" t="s">
        <v>1473</v>
      </c>
      <c r="E337" t="s">
        <v>1474</v>
      </c>
      <c r="F337" t="s">
        <v>1530</v>
      </c>
      <c r="G337" t="s">
        <v>1531</v>
      </c>
      <c r="H337" t="s">
        <v>1532</v>
      </c>
      <c r="I337">
        <v>8990</v>
      </c>
      <c r="J337" t="s">
        <v>1533</v>
      </c>
      <c r="K337" t="s">
        <v>22</v>
      </c>
      <c r="L337">
        <v>25885</v>
      </c>
      <c r="M337" t="s">
        <v>1534</v>
      </c>
    </row>
    <row r="338" spans="1:13" x14ac:dyDescent="0.25">
      <c r="A338" s="1" t="s">
        <v>1535</v>
      </c>
      <c r="B338" t="s">
        <v>14</v>
      </c>
      <c r="C338" t="s">
        <v>15</v>
      </c>
      <c r="D338" t="s">
        <v>193</v>
      </c>
      <c r="E338" t="s">
        <v>1536</v>
      </c>
      <c r="F338" t="s">
        <v>1537</v>
      </c>
      <c r="G338" t="s">
        <v>1538</v>
      </c>
      <c r="H338" t="s">
        <v>1539</v>
      </c>
      <c r="I338">
        <v>7490</v>
      </c>
      <c r="J338" t="s">
        <v>1540</v>
      </c>
      <c r="K338" t="s">
        <v>31</v>
      </c>
      <c r="L338">
        <v>107</v>
      </c>
      <c r="M338" t="s">
        <v>205</v>
      </c>
    </row>
    <row r="339" spans="1:13" x14ac:dyDescent="0.25">
      <c r="B339" t="s">
        <v>25</v>
      </c>
      <c r="C339" t="s">
        <v>15</v>
      </c>
      <c r="D339" t="s">
        <v>908</v>
      </c>
      <c r="E339" t="s">
        <v>1541</v>
      </c>
      <c r="G339" t="s">
        <v>1542</v>
      </c>
      <c r="H339" t="s">
        <v>1543</v>
      </c>
      <c r="I339">
        <v>2190</v>
      </c>
      <c r="J339" t="s">
        <v>1544</v>
      </c>
      <c r="K339" t="s">
        <v>31</v>
      </c>
      <c r="L339">
        <v>1255</v>
      </c>
    </row>
    <row r="340" spans="1:13" x14ac:dyDescent="0.25">
      <c r="B340" t="s">
        <v>25</v>
      </c>
      <c r="C340" t="s">
        <v>15</v>
      </c>
      <c r="D340" t="s">
        <v>923</v>
      </c>
      <c r="E340" t="s">
        <v>1545</v>
      </c>
      <c r="G340" t="s">
        <v>1546</v>
      </c>
      <c r="H340" t="s">
        <v>1547</v>
      </c>
      <c r="I340">
        <v>910</v>
      </c>
      <c r="J340" t="s">
        <v>1548</v>
      </c>
      <c r="K340" t="s">
        <v>22</v>
      </c>
      <c r="L340">
        <v>1608</v>
      </c>
    </row>
    <row r="341" spans="1:13" x14ac:dyDescent="0.25">
      <c r="B341" t="s">
        <v>14</v>
      </c>
      <c r="C341" t="s">
        <v>15</v>
      </c>
      <c r="D341" t="s">
        <v>923</v>
      </c>
      <c r="G341" t="s">
        <v>1549</v>
      </c>
      <c r="H341" t="s">
        <v>1550</v>
      </c>
      <c r="I341">
        <v>700</v>
      </c>
      <c r="J341" t="s">
        <v>1551</v>
      </c>
      <c r="K341" t="s">
        <v>31</v>
      </c>
      <c r="L341">
        <v>19843</v>
      </c>
    </row>
    <row r="342" spans="1:13" x14ac:dyDescent="0.25">
      <c r="A342" s="1" t="s">
        <v>1552</v>
      </c>
      <c r="B342" t="s">
        <v>14</v>
      </c>
      <c r="C342" t="s">
        <v>1553</v>
      </c>
      <c r="D342" t="s">
        <v>1554</v>
      </c>
      <c r="E342" t="s">
        <v>1555</v>
      </c>
      <c r="G342" t="s">
        <v>1556</v>
      </c>
      <c r="H342" t="s">
        <v>1557</v>
      </c>
      <c r="I342">
        <v>242990</v>
      </c>
      <c r="J342" t="s">
        <v>1558</v>
      </c>
      <c r="K342" t="s">
        <v>22</v>
      </c>
      <c r="L342">
        <v>4426</v>
      </c>
    </row>
    <row r="343" spans="1:13" x14ac:dyDescent="0.25">
      <c r="A343" s="1" t="s">
        <v>1559</v>
      </c>
      <c r="B343" t="s">
        <v>14</v>
      </c>
      <c r="C343" t="s">
        <v>1553</v>
      </c>
      <c r="D343" t="s">
        <v>1560</v>
      </c>
      <c r="E343" t="s">
        <v>1561</v>
      </c>
      <c r="F343" t="s">
        <v>1562</v>
      </c>
      <c r="G343" t="s">
        <v>1563</v>
      </c>
      <c r="H343" t="s">
        <v>1564</v>
      </c>
      <c r="I343">
        <v>236990</v>
      </c>
      <c r="J343" t="s">
        <v>1565</v>
      </c>
      <c r="K343" t="s">
        <v>22</v>
      </c>
      <c r="L343">
        <v>10412</v>
      </c>
      <c r="M343" t="s">
        <v>1566</v>
      </c>
    </row>
    <row r="344" spans="1:13" x14ac:dyDescent="0.25">
      <c r="B344" t="s">
        <v>14</v>
      </c>
      <c r="C344" t="s">
        <v>1553</v>
      </c>
      <c r="D344" t="s">
        <v>1567</v>
      </c>
      <c r="E344" t="s">
        <v>1568</v>
      </c>
      <c r="G344" t="s">
        <v>1569</v>
      </c>
      <c r="H344" t="s">
        <v>1570</v>
      </c>
      <c r="I344">
        <v>250</v>
      </c>
      <c r="J344" t="s">
        <v>1571</v>
      </c>
      <c r="K344" t="s">
        <v>31</v>
      </c>
      <c r="L344">
        <v>22219</v>
      </c>
    </row>
    <row r="345" spans="1:13" x14ac:dyDescent="0.25">
      <c r="A345" s="1" t="s">
        <v>1572</v>
      </c>
      <c r="B345" t="s">
        <v>25</v>
      </c>
      <c r="C345" t="s">
        <v>1553</v>
      </c>
      <c r="D345" t="s">
        <v>1560</v>
      </c>
      <c r="E345" t="s">
        <v>1573</v>
      </c>
      <c r="G345" t="s">
        <v>1574</v>
      </c>
      <c r="H345" t="s">
        <v>1575</v>
      </c>
      <c r="I345">
        <v>422990</v>
      </c>
      <c r="J345" t="s">
        <v>1576</v>
      </c>
      <c r="K345" t="s">
        <v>22</v>
      </c>
      <c r="L345">
        <v>8076</v>
      </c>
    </row>
    <row r="346" spans="1:13" x14ac:dyDescent="0.25">
      <c r="A346" s="1" t="s">
        <v>1572</v>
      </c>
      <c r="B346" t="s">
        <v>25</v>
      </c>
      <c r="C346" t="s">
        <v>1553</v>
      </c>
      <c r="D346" t="s">
        <v>1560</v>
      </c>
      <c r="E346" t="s">
        <v>1573</v>
      </c>
      <c r="G346" t="s">
        <v>1577</v>
      </c>
      <c r="H346" t="s">
        <v>1578</v>
      </c>
      <c r="I346">
        <v>422990</v>
      </c>
      <c r="J346" t="s">
        <v>1579</v>
      </c>
      <c r="K346" t="s">
        <v>31</v>
      </c>
      <c r="L346">
        <v>8076</v>
      </c>
    </row>
    <row r="347" spans="1:13" x14ac:dyDescent="0.25">
      <c r="B347" t="s">
        <v>14</v>
      </c>
      <c r="C347" t="s">
        <v>1553</v>
      </c>
      <c r="D347" t="s">
        <v>1567</v>
      </c>
      <c r="G347" t="s">
        <v>1580</v>
      </c>
      <c r="H347" t="s">
        <v>1581</v>
      </c>
      <c r="I347">
        <v>1200</v>
      </c>
      <c r="J347" t="s">
        <v>1582</v>
      </c>
      <c r="K347" t="s">
        <v>22</v>
      </c>
      <c r="L347">
        <v>13180</v>
      </c>
    </row>
    <row r="348" spans="1:13" x14ac:dyDescent="0.25">
      <c r="B348" t="s">
        <v>14</v>
      </c>
      <c r="C348" t="s">
        <v>1553</v>
      </c>
      <c r="D348" t="s">
        <v>1567</v>
      </c>
      <c r="G348" t="s">
        <v>1583</v>
      </c>
      <c r="H348" t="s">
        <v>1584</v>
      </c>
      <c r="I348">
        <v>299</v>
      </c>
      <c r="J348" t="s">
        <v>1585</v>
      </c>
      <c r="K348" t="s">
        <v>31</v>
      </c>
      <c r="L348">
        <v>11353</v>
      </c>
    </row>
    <row r="349" spans="1:13" x14ac:dyDescent="0.25">
      <c r="A349" s="1" t="s">
        <v>1586</v>
      </c>
      <c r="B349" t="s">
        <v>14</v>
      </c>
      <c r="C349" t="s">
        <v>15</v>
      </c>
      <c r="D349" t="s">
        <v>673</v>
      </c>
      <c r="E349" t="s">
        <v>1587</v>
      </c>
      <c r="F349" t="s">
        <v>1588</v>
      </c>
      <c r="G349" t="s">
        <v>1589</v>
      </c>
      <c r="H349" t="s">
        <v>1590</v>
      </c>
      <c r="I349">
        <v>13990</v>
      </c>
      <c r="J349" t="s">
        <v>1591</v>
      </c>
      <c r="K349" t="s">
        <v>22</v>
      </c>
      <c r="L349">
        <v>26283</v>
      </c>
      <c r="M349" t="s">
        <v>1497</v>
      </c>
    </row>
    <row r="350" spans="1:13" x14ac:dyDescent="0.25">
      <c r="A350" s="1" t="s">
        <v>1592</v>
      </c>
      <c r="B350" t="s">
        <v>14</v>
      </c>
      <c r="C350" t="s">
        <v>15</v>
      </c>
      <c r="D350" t="s">
        <v>1510</v>
      </c>
      <c r="E350" t="s">
        <v>1593</v>
      </c>
      <c r="F350" t="s">
        <v>1594</v>
      </c>
      <c r="G350" t="s">
        <v>1595</v>
      </c>
      <c r="H350" t="s">
        <v>1596</v>
      </c>
      <c r="I350">
        <v>13990</v>
      </c>
      <c r="J350" t="s">
        <v>1597</v>
      </c>
      <c r="K350" t="s">
        <v>31</v>
      </c>
      <c r="L350">
        <v>11490</v>
      </c>
      <c r="M350" t="s">
        <v>1516</v>
      </c>
    </row>
    <row r="351" spans="1:13" x14ac:dyDescent="0.25">
      <c r="A351" s="1" t="s">
        <v>1586</v>
      </c>
      <c r="B351" t="s">
        <v>14</v>
      </c>
      <c r="C351" t="s">
        <v>15</v>
      </c>
      <c r="D351" t="s">
        <v>673</v>
      </c>
      <c r="E351" t="s">
        <v>1598</v>
      </c>
      <c r="F351" t="s">
        <v>1599</v>
      </c>
      <c r="G351" t="s">
        <v>1600</v>
      </c>
      <c r="H351" t="s">
        <v>1601</v>
      </c>
      <c r="I351">
        <v>13990</v>
      </c>
      <c r="J351" t="s">
        <v>1602</v>
      </c>
      <c r="K351" t="s">
        <v>22</v>
      </c>
      <c r="L351">
        <v>19595</v>
      </c>
      <c r="M351" t="s">
        <v>1497</v>
      </c>
    </row>
    <row r="352" spans="1:13" x14ac:dyDescent="0.25">
      <c r="A352" s="1" t="s">
        <v>1603</v>
      </c>
      <c r="B352" t="s">
        <v>14</v>
      </c>
      <c r="C352" t="s">
        <v>15</v>
      </c>
      <c r="D352" t="s">
        <v>1604</v>
      </c>
      <c r="F352" t="s">
        <v>1605</v>
      </c>
      <c r="G352" t="s">
        <v>1606</v>
      </c>
      <c r="H352" t="s">
        <v>1607</v>
      </c>
      <c r="I352">
        <v>13490</v>
      </c>
      <c r="J352" t="s">
        <v>1608</v>
      </c>
      <c r="K352" t="s">
        <v>22</v>
      </c>
      <c r="L352">
        <v>8008</v>
      </c>
      <c r="M352" t="s">
        <v>1609</v>
      </c>
    </row>
    <row r="353" spans="1:13" x14ac:dyDescent="0.25">
      <c r="A353" s="1" t="s">
        <v>1610</v>
      </c>
      <c r="B353" t="s">
        <v>14</v>
      </c>
      <c r="C353" t="s">
        <v>15</v>
      </c>
      <c r="D353" t="s">
        <v>1611</v>
      </c>
      <c r="E353" t="s">
        <v>1612</v>
      </c>
      <c r="F353" t="s">
        <v>1613</v>
      </c>
      <c r="G353" t="s">
        <v>1614</v>
      </c>
      <c r="H353" t="s">
        <v>1615</v>
      </c>
      <c r="I353">
        <v>13490</v>
      </c>
      <c r="J353" t="s">
        <v>1616</v>
      </c>
      <c r="K353" t="s">
        <v>22</v>
      </c>
      <c r="L353">
        <v>23598</v>
      </c>
      <c r="M353" t="s">
        <v>1617</v>
      </c>
    </row>
    <row r="354" spans="1:13" x14ac:dyDescent="0.25">
      <c r="A354" s="1" t="s">
        <v>1618</v>
      </c>
      <c r="B354" t="s">
        <v>14</v>
      </c>
      <c r="C354" t="s">
        <v>15</v>
      </c>
      <c r="D354" t="s">
        <v>1619</v>
      </c>
      <c r="E354" t="s">
        <v>1620</v>
      </c>
      <c r="F354" t="s">
        <v>1621</v>
      </c>
      <c r="G354" t="s">
        <v>1622</v>
      </c>
      <c r="H354" t="s">
        <v>1623</v>
      </c>
      <c r="I354">
        <v>12650</v>
      </c>
      <c r="J354" t="s">
        <v>1624</v>
      </c>
      <c r="K354" t="s">
        <v>22</v>
      </c>
      <c r="L354">
        <v>21833</v>
      </c>
      <c r="M354" t="s">
        <v>1625</v>
      </c>
    </row>
    <row r="355" spans="1:13" x14ac:dyDescent="0.25">
      <c r="A355" s="1" t="s">
        <v>1626</v>
      </c>
      <c r="B355" t="s">
        <v>14</v>
      </c>
      <c r="C355" t="s">
        <v>15</v>
      </c>
      <c r="D355" t="s">
        <v>1604</v>
      </c>
      <c r="F355" t="s">
        <v>1627</v>
      </c>
      <c r="G355" t="s">
        <v>1628</v>
      </c>
      <c r="H355" t="s">
        <v>1629</v>
      </c>
      <c r="I355">
        <v>11990</v>
      </c>
      <c r="J355" t="s">
        <v>1630</v>
      </c>
      <c r="K355" t="s">
        <v>31</v>
      </c>
      <c r="L355">
        <v>524</v>
      </c>
      <c r="M355" t="s">
        <v>1631</v>
      </c>
    </row>
    <row r="356" spans="1:13" x14ac:dyDescent="0.25">
      <c r="A356" s="1" t="s">
        <v>1632</v>
      </c>
      <c r="C356" t="s">
        <v>1553</v>
      </c>
      <c r="D356" t="s">
        <v>1633</v>
      </c>
      <c r="E356" t="s">
        <v>1634</v>
      </c>
      <c r="G356" t="s">
        <v>1635</v>
      </c>
      <c r="H356" t="s">
        <v>1636</v>
      </c>
      <c r="I356">
        <v>45490</v>
      </c>
      <c r="J356" t="s">
        <v>1637</v>
      </c>
      <c r="K356" t="s">
        <v>31</v>
      </c>
      <c r="L356">
        <v>4429</v>
      </c>
    </row>
    <row r="357" spans="1:13" x14ac:dyDescent="0.25">
      <c r="A357" s="1" t="s">
        <v>1638</v>
      </c>
      <c r="C357" t="s">
        <v>1553</v>
      </c>
      <c r="D357" t="s">
        <v>1639</v>
      </c>
      <c r="E357" t="s">
        <v>1640</v>
      </c>
      <c r="G357" t="s">
        <v>1641</v>
      </c>
      <c r="H357" t="s">
        <v>1642</v>
      </c>
      <c r="I357">
        <v>11990</v>
      </c>
      <c r="J357" t="s">
        <v>1643</v>
      </c>
      <c r="K357" t="s">
        <v>22</v>
      </c>
      <c r="L357">
        <v>24328</v>
      </c>
      <c r="M357" t="s">
        <v>1644</v>
      </c>
    </row>
    <row r="358" spans="1:13" x14ac:dyDescent="0.25">
      <c r="B358" t="s">
        <v>14</v>
      </c>
      <c r="C358" t="s">
        <v>1553</v>
      </c>
      <c r="D358" t="s">
        <v>1645</v>
      </c>
      <c r="G358" t="s">
        <v>1646</v>
      </c>
      <c r="H358" t="s">
        <v>1647</v>
      </c>
      <c r="I358">
        <v>990</v>
      </c>
      <c r="J358" t="s">
        <v>1648</v>
      </c>
      <c r="K358" t="s">
        <v>22</v>
      </c>
      <c r="L358">
        <v>15685</v>
      </c>
    </row>
    <row r="359" spans="1:13" x14ac:dyDescent="0.25">
      <c r="A359" s="1" t="s">
        <v>1649</v>
      </c>
      <c r="B359" t="s">
        <v>14</v>
      </c>
      <c r="C359" t="s">
        <v>15</v>
      </c>
      <c r="D359" t="s">
        <v>16</v>
      </c>
      <c r="E359" t="s">
        <v>1650</v>
      </c>
      <c r="F359" t="s">
        <v>1651</v>
      </c>
      <c r="G359" t="s">
        <v>1652</v>
      </c>
      <c r="H359" t="s">
        <v>1653</v>
      </c>
      <c r="I359">
        <v>11990</v>
      </c>
      <c r="J359" t="s">
        <v>1654</v>
      </c>
      <c r="K359" s="2">
        <v>18354</v>
      </c>
      <c r="L359">
        <v>178</v>
      </c>
      <c r="M359" t="s">
        <v>1655</v>
      </c>
    </row>
    <row r="360" spans="1:13" x14ac:dyDescent="0.25">
      <c r="A360" s="1" t="s">
        <v>1656</v>
      </c>
      <c r="B360" t="s">
        <v>14</v>
      </c>
      <c r="C360" t="s">
        <v>15</v>
      </c>
      <c r="D360" t="s">
        <v>1619</v>
      </c>
      <c r="F360" t="s">
        <v>1657</v>
      </c>
      <c r="G360" t="s">
        <v>1658</v>
      </c>
      <c r="H360" t="s">
        <v>1659</v>
      </c>
      <c r="I360">
        <v>9990</v>
      </c>
      <c r="J360" t="s">
        <v>1660</v>
      </c>
      <c r="K360" t="s">
        <v>22</v>
      </c>
      <c r="L360">
        <v>21544</v>
      </c>
      <c r="M360" t="s">
        <v>220</v>
      </c>
    </row>
    <row r="361" spans="1:13" x14ac:dyDescent="0.25">
      <c r="A361" s="1" t="s">
        <v>1661</v>
      </c>
      <c r="B361" t="s">
        <v>14</v>
      </c>
      <c r="C361" t="s">
        <v>15</v>
      </c>
      <c r="D361" t="s">
        <v>1604</v>
      </c>
      <c r="E361" t="s">
        <v>1662</v>
      </c>
      <c r="F361" t="s">
        <v>1663</v>
      </c>
      <c r="G361" t="s">
        <v>1664</v>
      </c>
      <c r="H361" t="s">
        <v>1665</v>
      </c>
      <c r="I361">
        <v>9990</v>
      </c>
      <c r="J361" t="s">
        <v>1666</v>
      </c>
      <c r="K361" t="s">
        <v>22</v>
      </c>
      <c r="L361">
        <v>4423</v>
      </c>
      <c r="M361" t="s">
        <v>1667</v>
      </c>
    </row>
    <row r="362" spans="1:13" x14ac:dyDescent="0.25">
      <c r="A362" s="1" t="s">
        <v>1668</v>
      </c>
      <c r="B362" t="s">
        <v>14</v>
      </c>
      <c r="C362" t="s">
        <v>15</v>
      </c>
      <c r="D362" t="s">
        <v>1619</v>
      </c>
      <c r="F362" t="s">
        <v>1669</v>
      </c>
      <c r="G362" t="s">
        <v>1670</v>
      </c>
      <c r="H362" t="s">
        <v>1671</v>
      </c>
      <c r="I362">
        <v>9990</v>
      </c>
      <c r="J362" t="s">
        <v>1672</v>
      </c>
      <c r="K362" s="2">
        <v>18354</v>
      </c>
      <c r="L362">
        <v>14805</v>
      </c>
      <c r="M362" t="s">
        <v>1673</v>
      </c>
    </row>
    <row r="363" spans="1:13" x14ac:dyDescent="0.25">
      <c r="A363" s="1" t="s">
        <v>1674</v>
      </c>
      <c r="B363" t="s">
        <v>14</v>
      </c>
      <c r="C363" t="s">
        <v>15</v>
      </c>
      <c r="D363" t="s">
        <v>16</v>
      </c>
      <c r="E363" t="s">
        <v>1675</v>
      </c>
      <c r="F363" t="s">
        <v>1676</v>
      </c>
      <c r="G363" t="s">
        <v>1677</v>
      </c>
      <c r="H363" t="s">
        <v>1678</v>
      </c>
      <c r="I363">
        <v>9990</v>
      </c>
      <c r="J363" t="s">
        <v>1679</v>
      </c>
      <c r="K363" s="2">
        <v>31503</v>
      </c>
      <c r="L363">
        <v>177</v>
      </c>
      <c r="M363" t="e">
        <f>-oDYrERsdTI</f>
        <v>#NAME?</v>
      </c>
    </row>
    <row r="364" spans="1:13" x14ac:dyDescent="0.25">
      <c r="A364" s="1" t="s">
        <v>1680</v>
      </c>
      <c r="B364" t="s">
        <v>14</v>
      </c>
      <c r="C364" t="s">
        <v>15</v>
      </c>
      <c r="D364" t="s">
        <v>1604</v>
      </c>
      <c r="E364" t="s">
        <v>1681</v>
      </c>
      <c r="F364" t="s">
        <v>1682</v>
      </c>
      <c r="G364" t="s">
        <v>1683</v>
      </c>
      <c r="H364" t="s">
        <v>1684</v>
      </c>
      <c r="I364">
        <v>8990</v>
      </c>
      <c r="J364" t="s">
        <v>1685</v>
      </c>
      <c r="K364" t="s">
        <v>31</v>
      </c>
      <c r="L364">
        <v>2054</v>
      </c>
      <c r="M364" t="s">
        <v>1686</v>
      </c>
    </row>
    <row r="365" spans="1:13" x14ac:dyDescent="0.25">
      <c r="A365" s="1" t="s">
        <v>1687</v>
      </c>
      <c r="B365" t="s">
        <v>25</v>
      </c>
      <c r="C365" t="s">
        <v>1553</v>
      </c>
      <c r="D365" t="s">
        <v>1688</v>
      </c>
      <c r="G365" t="s">
        <v>1689</v>
      </c>
      <c r="H365" t="s">
        <v>1690</v>
      </c>
      <c r="I365">
        <v>74490</v>
      </c>
      <c r="J365" t="s">
        <v>1691</v>
      </c>
      <c r="K365" t="s">
        <v>22</v>
      </c>
      <c r="L365">
        <v>20713</v>
      </c>
    </row>
    <row r="366" spans="1:13" x14ac:dyDescent="0.25">
      <c r="A366" s="1" t="s">
        <v>1692</v>
      </c>
      <c r="B366" t="s">
        <v>14</v>
      </c>
      <c r="C366" t="s">
        <v>1553</v>
      </c>
      <c r="D366" t="s">
        <v>1560</v>
      </c>
      <c r="E366" t="s">
        <v>1693</v>
      </c>
      <c r="G366" t="s">
        <v>1694</v>
      </c>
      <c r="H366" t="s">
        <v>1695</v>
      </c>
      <c r="I366">
        <v>369990</v>
      </c>
      <c r="J366" t="s">
        <v>1696</v>
      </c>
      <c r="K366" t="s">
        <v>31</v>
      </c>
      <c r="L366">
        <v>1405</v>
      </c>
    </row>
    <row r="367" spans="1:13" x14ac:dyDescent="0.25">
      <c r="A367" s="1" t="s">
        <v>1697</v>
      </c>
      <c r="B367" t="s">
        <v>14</v>
      </c>
      <c r="C367" t="s">
        <v>1553</v>
      </c>
      <c r="D367" t="s">
        <v>1560</v>
      </c>
      <c r="E367" t="s">
        <v>1698</v>
      </c>
      <c r="G367" t="s">
        <v>1699</v>
      </c>
      <c r="H367" t="s">
        <v>1700</v>
      </c>
      <c r="I367">
        <v>290990</v>
      </c>
      <c r="J367" t="s">
        <v>1701</v>
      </c>
      <c r="K367" t="s">
        <v>22</v>
      </c>
      <c r="L367">
        <v>1401</v>
      </c>
    </row>
    <row r="368" spans="1:13" x14ac:dyDescent="0.25">
      <c r="A368" s="1" t="s">
        <v>1702</v>
      </c>
      <c r="C368" t="s">
        <v>1553</v>
      </c>
      <c r="D368" t="s">
        <v>1703</v>
      </c>
      <c r="E368" t="s">
        <v>1704</v>
      </c>
      <c r="G368" t="s">
        <v>1705</v>
      </c>
      <c r="H368" t="s">
        <v>1706</v>
      </c>
      <c r="I368">
        <v>92990</v>
      </c>
      <c r="J368" t="s">
        <v>1707</v>
      </c>
      <c r="K368" t="s">
        <v>22</v>
      </c>
      <c r="L368">
        <v>8071</v>
      </c>
    </row>
    <row r="369" spans="1:13" x14ac:dyDescent="0.25">
      <c r="A369" s="1" t="s">
        <v>1708</v>
      </c>
      <c r="B369" t="s">
        <v>25</v>
      </c>
      <c r="C369" t="s">
        <v>1553</v>
      </c>
      <c r="D369" t="s">
        <v>1709</v>
      </c>
      <c r="E369" t="s">
        <v>1710</v>
      </c>
      <c r="G369" t="s">
        <v>1711</v>
      </c>
      <c r="H369" t="s">
        <v>1712</v>
      </c>
      <c r="I369">
        <v>29990</v>
      </c>
      <c r="J369" t="s">
        <v>1713</v>
      </c>
      <c r="K369" t="s">
        <v>22</v>
      </c>
      <c r="L369">
        <v>4083</v>
      </c>
    </row>
    <row r="370" spans="1:13" x14ac:dyDescent="0.25">
      <c r="A370" s="1" t="s">
        <v>1714</v>
      </c>
      <c r="B370" t="s">
        <v>25</v>
      </c>
      <c r="C370" t="s">
        <v>1553</v>
      </c>
      <c r="D370" t="s">
        <v>1709</v>
      </c>
      <c r="E370" t="s">
        <v>1715</v>
      </c>
      <c r="G370" t="s">
        <v>1716</v>
      </c>
      <c r="H370" t="s">
        <v>1717</v>
      </c>
      <c r="I370">
        <v>16990</v>
      </c>
      <c r="J370" t="s">
        <v>1718</v>
      </c>
      <c r="K370" t="s">
        <v>31</v>
      </c>
      <c r="L370">
        <v>94</v>
      </c>
    </row>
    <row r="371" spans="1:13" x14ac:dyDescent="0.25">
      <c r="A371" s="1" t="s">
        <v>1719</v>
      </c>
      <c r="C371" t="s">
        <v>1553</v>
      </c>
      <c r="D371" t="s">
        <v>1709</v>
      </c>
      <c r="E371" t="s">
        <v>1720</v>
      </c>
      <c r="G371" t="s">
        <v>1721</v>
      </c>
      <c r="H371" t="s">
        <v>1722</v>
      </c>
      <c r="I371">
        <v>99990</v>
      </c>
      <c r="J371" t="s">
        <v>1723</v>
      </c>
      <c r="K371" t="s">
        <v>22</v>
      </c>
      <c r="L371">
        <v>10405</v>
      </c>
    </row>
    <row r="372" spans="1:13" x14ac:dyDescent="0.25">
      <c r="A372" s="1" t="s">
        <v>1724</v>
      </c>
      <c r="C372" t="s">
        <v>1553</v>
      </c>
      <c r="D372" t="s">
        <v>1709</v>
      </c>
      <c r="E372" t="s">
        <v>1720</v>
      </c>
      <c r="G372" t="s">
        <v>1725</v>
      </c>
      <c r="H372" t="s">
        <v>1726</v>
      </c>
      <c r="I372">
        <v>99990</v>
      </c>
      <c r="J372" t="s">
        <v>1727</v>
      </c>
      <c r="K372" t="s">
        <v>31</v>
      </c>
      <c r="L372">
        <v>8074</v>
      </c>
    </row>
    <row r="373" spans="1:13" x14ac:dyDescent="0.25">
      <c r="A373" s="1" t="s">
        <v>1728</v>
      </c>
      <c r="C373" t="s">
        <v>1553</v>
      </c>
      <c r="D373" t="s">
        <v>1709</v>
      </c>
      <c r="G373" t="s">
        <v>1729</v>
      </c>
      <c r="H373" t="s">
        <v>1730</v>
      </c>
      <c r="I373">
        <v>84990</v>
      </c>
      <c r="J373" t="s">
        <v>1731</v>
      </c>
      <c r="K373" t="s">
        <v>31</v>
      </c>
      <c r="L373">
        <v>19851</v>
      </c>
    </row>
    <row r="374" spans="1:13" x14ac:dyDescent="0.25">
      <c r="A374" s="1" t="s">
        <v>1732</v>
      </c>
      <c r="C374" t="s">
        <v>1553</v>
      </c>
      <c r="D374" t="s">
        <v>1709</v>
      </c>
      <c r="E374" t="s">
        <v>1733</v>
      </c>
      <c r="G374" t="s">
        <v>1734</v>
      </c>
      <c r="H374" t="s">
        <v>1735</v>
      </c>
      <c r="I374">
        <v>45490</v>
      </c>
      <c r="J374" t="s">
        <v>1736</v>
      </c>
      <c r="K374" t="s">
        <v>22</v>
      </c>
      <c r="L374">
        <v>1642</v>
      </c>
    </row>
    <row r="375" spans="1:13" x14ac:dyDescent="0.25">
      <c r="A375" s="1" t="s">
        <v>1737</v>
      </c>
      <c r="B375" t="s">
        <v>14</v>
      </c>
      <c r="C375" t="s">
        <v>1553</v>
      </c>
      <c r="D375" t="s">
        <v>1738</v>
      </c>
      <c r="E375" t="s">
        <v>1739</v>
      </c>
      <c r="G375" t="s">
        <v>1740</v>
      </c>
      <c r="H375" t="s">
        <v>1741</v>
      </c>
      <c r="I375">
        <v>174990</v>
      </c>
      <c r="J375" t="s">
        <v>1742</v>
      </c>
      <c r="K375" t="s">
        <v>31</v>
      </c>
      <c r="L375">
        <v>26547</v>
      </c>
      <c r="M375" t="s">
        <v>1743</v>
      </c>
    </row>
    <row r="376" spans="1:13" x14ac:dyDescent="0.25">
      <c r="A376" s="1" t="s">
        <v>1744</v>
      </c>
      <c r="B376" t="s">
        <v>14</v>
      </c>
      <c r="C376" t="s">
        <v>1553</v>
      </c>
      <c r="D376" t="s">
        <v>1738</v>
      </c>
      <c r="E376" t="s">
        <v>1745</v>
      </c>
      <c r="G376" t="s">
        <v>1746</v>
      </c>
      <c r="H376" t="s">
        <v>1747</v>
      </c>
      <c r="I376">
        <v>160990</v>
      </c>
      <c r="J376" t="s">
        <v>1748</v>
      </c>
      <c r="K376" t="s">
        <v>22</v>
      </c>
      <c r="L376">
        <v>26546</v>
      </c>
      <c r="M376" t="s">
        <v>1743</v>
      </c>
    </row>
    <row r="377" spans="1:13" x14ac:dyDescent="0.25">
      <c r="B377" t="s">
        <v>25</v>
      </c>
      <c r="C377" t="s">
        <v>1553</v>
      </c>
      <c r="D377" t="s">
        <v>1749</v>
      </c>
      <c r="E377" t="s">
        <v>1750</v>
      </c>
      <c r="G377" t="s">
        <v>1751</v>
      </c>
      <c r="H377" t="s">
        <v>1752</v>
      </c>
      <c r="I377">
        <v>4680</v>
      </c>
      <c r="J377" t="s">
        <v>1753</v>
      </c>
      <c r="K377" t="s">
        <v>31</v>
      </c>
      <c r="L377">
        <v>2125</v>
      </c>
    </row>
    <row r="378" spans="1:13" x14ac:dyDescent="0.25">
      <c r="B378" t="s">
        <v>25</v>
      </c>
      <c r="C378" t="s">
        <v>1553</v>
      </c>
      <c r="D378" t="s">
        <v>1749</v>
      </c>
      <c r="E378" t="s">
        <v>1754</v>
      </c>
      <c r="G378" t="s">
        <v>1755</v>
      </c>
      <c r="H378" t="s">
        <v>1756</v>
      </c>
      <c r="I378">
        <v>4440</v>
      </c>
      <c r="J378" t="s">
        <v>1757</v>
      </c>
      <c r="K378" t="s">
        <v>22</v>
      </c>
      <c r="L378">
        <v>1529</v>
      </c>
    </row>
    <row r="379" spans="1:13" x14ac:dyDescent="0.25">
      <c r="A379" s="1" t="s">
        <v>1758</v>
      </c>
      <c r="B379" t="s">
        <v>14</v>
      </c>
      <c r="C379" t="s">
        <v>15</v>
      </c>
      <c r="D379" t="s">
        <v>1759</v>
      </c>
      <c r="E379" t="s">
        <v>1760</v>
      </c>
      <c r="G379" t="s">
        <v>1761</v>
      </c>
      <c r="H379" t="s">
        <v>1762</v>
      </c>
      <c r="I379">
        <v>45490</v>
      </c>
      <c r="J379" t="s">
        <v>1763</v>
      </c>
      <c r="K379" t="s">
        <v>22</v>
      </c>
      <c r="L379">
        <v>27860</v>
      </c>
    </row>
    <row r="380" spans="1:13" x14ac:dyDescent="0.25">
      <c r="A380" s="1" t="s">
        <v>1764</v>
      </c>
      <c r="B380" t="s">
        <v>14</v>
      </c>
      <c r="C380" t="s">
        <v>15</v>
      </c>
      <c r="D380" t="s">
        <v>16</v>
      </c>
      <c r="E380" t="s">
        <v>1765</v>
      </c>
      <c r="F380" t="s">
        <v>1766</v>
      </c>
      <c r="G380" t="s">
        <v>1767</v>
      </c>
      <c r="H380" t="s">
        <v>1768</v>
      </c>
      <c r="I380">
        <v>43490</v>
      </c>
      <c r="J380" t="s">
        <v>1769</v>
      </c>
      <c r="K380" t="s">
        <v>22</v>
      </c>
      <c r="L380">
        <v>27774</v>
      </c>
      <c r="M380" t="s">
        <v>23</v>
      </c>
    </row>
    <row r="381" spans="1:13" x14ac:dyDescent="0.25">
      <c r="A381" s="1" t="s">
        <v>1770</v>
      </c>
      <c r="B381" t="s">
        <v>14</v>
      </c>
      <c r="C381" t="s">
        <v>15</v>
      </c>
      <c r="D381" t="s">
        <v>673</v>
      </c>
      <c r="F381" t="s">
        <v>1771</v>
      </c>
      <c r="G381" t="s">
        <v>1772</v>
      </c>
      <c r="H381" t="s">
        <v>1773</v>
      </c>
      <c r="I381">
        <v>41990</v>
      </c>
      <c r="J381" t="s">
        <v>1774</v>
      </c>
      <c r="K381" t="s">
        <v>22</v>
      </c>
      <c r="L381">
        <v>18218</v>
      </c>
      <c r="M381" t="s">
        <v>1775</v>
      </c>
    </row>
    <row r="382" spans="1:13" x14ac:dyDescent="0.25">
      <c r="A382" s="1" t="s">
        <v>1764</v>
      </c>
      <c r="B382" t="s">
        <v>14</v>
      </c>
      <c r="C382" t="s">
        <v>15</v>
      </c>
      <c r="D382" t="s">
        <v>16</v>
      </c>
      <c r="E382" t="s">
        <v>1776</v>
      </c>
      <c r="F382" t="s">
        <v>1777</v>
      </c>
      <c r="G382" t="s">
        <v>1778</v>
      </c>
      <c r="H382" t="s">
        <v>1779</v>
      </c>
      <c r="I382">
        <v>40990</v>
      </c>
      <c r="J382" t="s">
        <v>1780</v>
      </c>
      <c r="K382" t="s">
        <v>31</v>
      </c>
      <c r="L382">
        <v>14836</v>
      </c>
      <c r="M382" t="s">
        <v>23</v>
      </c>
    </row>
    <row r="383" spans="1:13" x14ac:dyDescent="0.25">
      <c r="A383" s="1" t="s">
        <v>1781</v>
      </c>
      <c r="B383" t="s">
        <v>14</v>
      </c>
      <c r="C383" t="s">
        <v>15</v>
      </c>
      <c r="D383" t="s">
        <v>673</v>
      </c>
      <c r="E383" t="s">
        <v>1782</v>
      </c>
      <c r="G383" t="s">
        <v>1783</v>
      </c>
      <c r="H383" t="s">
        <v>1784</v>
      </c>
      <c r="I383">
        <v>39990</v>
      </c>
      <c r="J383" t="s">
        <v>1785</v>
      </c>
      <c r="K383" t="s">
        <v>22</v>
      </c>
      <c r="L383">
        <v>22671</v>
      </c>
    </row>
    <row r="384" spans="1:13" x14ac:dyDescent="0.25">
      <c r="A384" s="1" t="s">
        <v>1781</v>
      </c>
      <c r="B384" t="s">
        <v>14</v>
      </c>
      <c r="C384" t="s">
        <v>15</v>
      </c>
      <c r="D384" t="s">
        <v>673</v>
      </c>
      <c r="E384" t="s">
        <v>1786</v>
      </c>
      <c r="F384" t="s">
        <v>1787</v>
      </c>
      <c r="G384" t="s">
        <v>1788</v>
      </c>
      <c r="H384" t="s">
        <v>1789</v>
      </c>
      <c r="I384">
        <v>39990</v>
      </c>
      <c r="J384" t="s">
        <v>1790</v>
      </c>
      <c r="K384" t="s">
        <v>31</v>
      </c>
      <c r="L384">
        <v>22670</v>
      </c>
      <c r="M384" t="s">
        <v>1791</v>
      </c>
    </row>
    <row r="385" spans="1:13" x14ac:dyDescent="0.25">
      <c r="A385" s="1" t="s">
        <v>1792</v>
      </c>
      <c r="B385" t="s">
        <v>14</v>
      </c>
      <c r="C385" t="s">
        <v>15</v>
      </c>
      <c r="D385" t="s">
        <v>1793</v>
      </c>
      <c r="E385" t="s">
        <v>1794</v>
      </c>
      <c r="F385" t="s">
        <v>1795</v>
      </c>
      <c r="G385" t="s">
        <v>1796</v>
      </c>
      <c r="H385" t="s">
        <v>1797</v>
      </c>
      <c r="I385">
        <v>39490</v>
      </c>
      <c r="J385" t="s">
        <v>1798</v>
      </c>
      <c r="K385" t="s">
        <v>22</v>
      </c>
      <c r="L385">
        <v>22672</v>
      </c>
      <c r="M385" t="e">
        <f>-uoANdz0_6A</f>
        <v>#NAME?</v>
      </c>
    </row>
    <row r="386" spans="1:13" x14ac:dyDescent="0.25">
      <c r="A386" s="1" t="s">
        <v>1799</v>
      </c>
      <c r="B386" t="s">
        <v>14</v>
      </c>
      <c r="C386" t="s">
        <v>15</v>
      </c>
      <c r="D386" t="s">
        <v>1800</v>
      </c>
      <c r="E386" t="s">
        <v>1801</v>
      </c>
      <c r="F386" t="s">
        <v>1802</v>
      </c>
      <c r="G386" t="s">
        <v>1803</v>
      </c>
      <c r="H386" t="s">
        <v>1804</v>
      </c>
      <c r="I386">
        <v>39490</v>
      </c>
      <c r="J386" t="s">
        <v>1805</v>
      </c>
      <c r="K386" t="s">
        <v>22</v>
      </c>
      <c r="L386">
        <v>15445</v>
      </c>
      <c r="M386" t="s">
        <v>1806</v>
      </c>
    </row>
    <row r="387" spans="1:13" x14ac:dyDescent="0.25">
      <c r="A387" s="1" t="s">
        <v>1807</v>
      </c>
      <c r="B387" t="s">
        <v>14</v>
      </c>
      <c r="C387" t="s">
        <v>15</v>
      </c>
      <c r="D387" t="s">
        <v>1800</v>
      </c>
      <c r="E387" t="s">
        <v>1808</v>
      </c>
      <c r="F387" t="s">
        <v>1809</v>
      </c>
      <c r="G387" t="s">
        <v>1810</v>
      </c>
      <c r="H387" t="s">
        <v>1811</v>
      </c>
      <c r="I387">
        <v>39490</v>
      </c>
      <c r="J387" t="s">
        <v>1812</v>
      </c>
      <c r="K387" t="s">
        <v>22</v>
      </c>
      <c r="L387">
        <v>15284</v>
      </c>
      <c r="M387" t="s">
        <v>1806</v>
      </c>
    </row>
    <row r="388" spans="1:13" x14ac:dyDescent="0.25">
      <c r="B388" t="s">
        <v>14</v>
      </c>
      <c r="C388" t="s">
        <v>15</v>
      </c>
      <c r="D388" t="s">
        <v>923</v>
      </c>
      <c r="G388" t="s">
        <v>1813</v>
      </c>
      <c r="H388" t="s">
        <v>1814</v>
      </c>
      <c r="I388">
        <v>1890</v>
      </c>
      <c r="J388" t="s">
        <v>1815</v>
      </c>
      <c r="K388" t="s">
        <v>22</v>
      </c>
      <c r="L388">
        <v>16302</v>
      </c>
    </row>
    <row r="389" spans="1:13" x14ac:dyDescent="0.25">
      <c r="B389" t="s">
        <v>14</v>
      </c>
      <c r="C389" t="s">
        <v>15</v>
      </c>
      <c r="D389" t="s">
        <v>1816</v>
      </c>
      <c r="E389" t="s">
        <v>1817</v>
      </c>
      <c r="G389" t="s">
        <v>1818</v>
      </c>
      <c r="H389" t="s">
        <v>1819</v>
      </c>
      <c r="I389">
        <v>450</v>
      </c>
      <c r="J389" t="s">
        <v>1820</v>
      </c>
      <c r="K389" t="s">
        <v>31</v>
      </c>
      <c r="L389">
        <v>10169</v>
      </c>
    </row>
    <row r="390" spans="1:13" x14ac:dyDescent="0.25">
      <c r="B390" t="s">
        <v>14</v>
      </c>
      <c r="C390" t="s">
        <v>15</v>
      </c>
      <c r="D390" t="s">
        <v>1821</v>
      </c>
      <c r="E390" t="s">
        <v>1822</v>
      </c>
      <c r="G390" t="s">
        <v>1823</v>
      </c>
      <c r="H390" t="s">
        <v>1824</v>
      </c>
      <c r="I390">
        <v>150</v>
      </c>
      <c r="J390" t="s">
        <v>1825</v>
      </c>
      <c r="K390" t="s">
        <v>22</v>
      </c>
      <c r="L390">
        <v>681</v>
      </c>
    </row>
    <row r="391" spans="1:13" x14ac:dyDescent="0.25">
      <c r="B391" t="s">
        <v>14</v>
      </c>
      <c r="C391" t="s">
        <v>15</v>
      </c>
      <c r="D391" t="s">
        <v>919</v>
      </c>
      <c r="G391" t="s">
        <v>1826</v>
      </c>
      <c r="H391" t="s">
        <v>1827</v>
      </c>
      <c r="I391">
        <v>75</v>
      </c>
      <c r="J391" t="s">
        <v>1828</v>
      </c>
      <c r="K391" t="s">
        <v>31</v>
      </c>
      <c r="L391">
        <v>1449</v>
      </c>
    </row>
    <row r="392" spans="1:13" x14ac:dyDescent="0.25">
      <c r="A392" s="1" t="s">
        <v>1829</v>
      </c>
      <c r="B392" t="s">
        <v>14</v>
      </c>
      <c r="C392" t="s">
        <v>15</v>
      </c>
      <c r="D392" t="s">
        <v>673</v>
      </c>
      <c r="E392" t="s">
        <v>1830</v>
      </c>
      <c r="F392" t="s">
        <v>1831</v>
      </c>
      <c r="G392" t="s">
        <v>1832</v>
      </c>
      <c r="H392" t="s">
        <v>1833</v>
      </c>
      <c r="I392">
        <v>38990</v>
      </c>
      <c r="J392" t="s">
        <v>1834</v>
      </c>
      <c r="K392" t="s">
        <v>22</v>
      </c>
      <c r="L392">
        <v>1672</v>
      </c>
      <c r="M392" t="s">
        <v>1775</v>
      </c>
    </row>
    <row r="393" spans="1:13" x14ac:dyDescent="0.25">
      <c r="A393" s="1" t="s">
        <v>1835</v>
      </c>
      <c r="B393" t="s">
        <v>14</v>
      </c>
      <c r="C393" t="s">
        <v>15</v>
      </c>
      <c r="D393" t="s">
        <v>1836</v>
      </c>
      <c r="F393" t="s">
        <v>1837</v>
      </c>
      <c r="G393" t="s">
        <v>1838</v>
      </c>
      <c r="H393" t="s">
        <v>1839</v>
      </c>
      <c r="I393">
        <v>38490</v>
      </c>
      <c r="J393" t="s">
        <v>1840</v>
      </c>
      <c r="K393" t="s">
        <v>22</v>
      </c>
      <c r="L393">
        <v>3548</v>
      </c>
      <c r="M393" t="s">
        <v>1841</v>
      </c>
    </row>
    <row r="394" spans="1:13" x14ac:dyDescent="0.25">
      <c r="A394" s="1" t="s">
        <v>1842</v>
      </c>
      <c r="B394" t="s">
        <v>14</v>
      </c>
      <c r="C394" t="s">
        <v>15</v>
      </c>
      <c r="D394" t="s">
        <v>1836</v>
      </c>
      <c r="G394" t="s">
        <v>1843</v>
      </c>
      <c r="H394" t="s">
        <v>1844</v>
      </c>
      <c r="I394">
        <v>37990</v>
      </c>
      <c r="J394" t="s">
        <v>1845</v>
      </c>
      <c r="K394" t="s">
        <v>31</v>
      </c>
      <c r="L394">
        <v>8015</v>
      </c>
      <c r="M394" t="s">
        <v>1846</v>
      </c>
    </row>
    <row r="395" spans="1:13" x14ac:dyDescent="0.25">
      <c r="A395" s="1" t="s">
        <v>1847</v>
      </c>
      <c r="B395" t="s">
        <v>14</v>
      </c>
      <c r="C395" t="s">
        <v>15</v>
      </c>
      <c r="D395" t="s">
        <v>1793</v>
      </c>
      <c r="E395" t="s">
        <v>1848</v>
      </c>
      <c r="F395" t="s">
        <v>1849</v>
      </c>
      <c r="G395" t="s">
        <v>1850</v>
      </c>
      <c r="H395" t="s">
        <v>1851</v>
      </c>
      <c r="I395">
        <v>37490</v>
      </c>
      <c r="J395" t="s">
        <v>1852</v>
      </c>
      <c r="K395" t="s">
        <v>31</v>
      </c>
      <c r="L395">
        <v>10345</v>
      </c>
      <c r="M395" t="s">
        <v>1853</v>
      </c>
    </row>
    <row r="396" spans="1:13" x14ac:dyDescent="0.25">
      <c r="A396" s="1" t="s">
        <v>1799</v>
      </c>
      <c r="B396" t="s">
        <v>14</v>
      </c>
      <c r="C396" t="s">
        <v>15</v>
      </c>
      <c r="D396" t="s">
        <v>1800</v>
      </c>
      <c r="E396" t="s">
        <v>1854</v>
      </c>
      <c r="F396" t="s">
        <v>1855</v>
      </c>
      <c r="G396" t="s">
        <v>1856</v>
      </c>
      <c r="H396" t="s">
        <v>1857</v>
      </c>
      <c r="I396">
        <v>35990</v>
      </c>
      <c r="J396" t="s">
        <v>1858</v>
      </c>
      <c r="K396" t="s">
        <v>31</v>
      </c>
      <c r="L396">
        <v>17080</v>
      </c>
      <c r="M396" t="s">
        <v>1806</v>
      </c>
    </row>
    <row r="397" spans="1:13" x14ac:dyDescent="0.25">
      <c r="A397" s="1" t="s">
        <v>1859</v>
      </c>
      <c r="B397" t="s">
        <v>14</v>
      </c>
      <c r="C397" t="s">
        <v>15</v>
      </c>
      <c r="D397" t="s">
        <v>16</v>
      </c>
      <c r="E397" t="s">
        <v>1860</v>
      </c>
      <c r="F397" t="s">
        <v>1861</v>
      </c>
      <c r="G397" t="s">
        <v>1862</v>
      </c>
      <c r="H397" t="s">
        <v>1863</v>
      </c>
      <c r="I397">
        <v>34990</v>
      </c>
      <c r="J397" t="s">
        <v>1864</v>
      </c>
      <c r="K397" t="s">
        <v>22</v>
      </c>
      <c r="L397">
        <v>21230</v>
      </c>
      <c r="M397" t="s">
        <v>1865</v>
      </c>
    </row>
    <row r="398" spans="1:13" x14ac:dyDescent="0.25">
      <c r="A398" s="1" t="s">
        <v>1866</v>
      </c>
      <c r="B398" t="s">
        <v>14</v>
      </c>
      <c r="C398" t="s">
        <v>15</v>
      </c>
      <c r="D398" t="s">
        <v>1619</v>
      </c>
      <c r="F398" t="s">
        <v>1867</v>
      </c>
      <c r="G398" t="s">
        <v>1868</v>
      </c>
      <c r="H398" t="s">
        <v>1869</v>
      </c>
      <c r="I398">
        <v>33990</v>
      </c>
      <c r="J398" t="s">
        <v>1870</v>
      </c>
      <c r="K398" t="s">
        <v>22</v>
      </c>
      <c r="L398">
        <v>22644</v>
      </c>
      <c r="M398" t="e">
        <f>-uoANdz0_6A</f>
        <v>#NAME?</v>
      </c>
    </row>
    <row r="399" spans="1:13" x14ac:dyDescent="0.25">
      <c r="A399" s="1" t="s">
        <v>1871</v>
      </c>
      <c r="B399" t="s">
        <v>14</v>
      </c>
      <c r="C399" t="s">
        <v>15</v>
      </c>
      <c r="D399" t="s">
        <v>673</v>
      </c>
      <c r="E399" t="s">
        <v>1872</v>
      </c>
      <c r="F399" t="s">
        <v>1873</v>
      </c>
      <c r="G399" t="s">
        <v>1874</v>
      </c>
      <c r="H399" t="s">
        <v>1875</v>
      </c>
      <c r="I399">
        <v>33990</v>
      </c>
      <c r="J399" t="s">
        <v>1876</v>
      </c>
      <c r="K399" t="s">
        <v>22</v>
      </c>
      <c r="L399">
        <v>17084</v>
      </c>
      <c r="M399" t="s">
        <v>1877</v>
      </c>
    </row>
    <row r="400" spans="1:13" x14ac:dyDescent="0.25">
      <c r="A400" s="1" t="s">
        <v>1878</v>
      </c>
      <c r="B400" t="s">
        <v>14</v>
      </c>
      <c r="C400" t="s">
        <v>15</v>
      </c>
      <c r="D400" t="s">
        <v>1759</v>
      </c>
      <c r="E400" t="s">
        <v>1879</v>
      </c>
      <c r="G400" t="s">
        <v>1880</v>
      </c>
      <c r="H400" t="s">
        <v>1881</v>
      </c>
      <c r="I400">
        <v>32990</v>
      </c>
      <c r="J400" t="s">
        <v>1882</v>
      </c>
      <c r="K400" t="s">
        <v>22</v>
      </c>
      <c r="L400">
        <v>27859</v>
      </c>
    </row>
    <row r="401" spans="1:13" x14ac:dyDescent="0.25">
      <c r="A401" s="1" t="s">
        <v>1883</v>
      </c>
      <c r="B401" t="s">
        <v>14</v>
      </c>
      <c r="C401" t="s">
        <v>15</v>
      </c>
      <c r="D401" t="s">
        <v>16</v>
      </c>
      <c r="E401" t="s">
        <v>1884</v>
      </c>
      <c r="F401" t="s">
        <v>1885</v>
      </c>
      <c r="G401" t="s">
        <v>1886</v>
      </c>
      <c r="H401" t="s">
        <v>1887</v>
      </c>
      <c r="I401">
        <v>32990</v>
      </c>
      <c r="J401" t="s">
        <v>1888</v>
      </c>
      <c r="K401" t="s">
        <v>22</v>
      </c>
      <c r="L401">
        <v>22551</v>
      </c>
      <c r="M401" t="s">
        <v>1889</v>
      </c>
    </row>
    <row r="402" spans="1:13" x14ac:dyDescent="0.25">
      <c r="A402" s="1" t="s">
        <v>1890</v>
      </c>
      <c r="B402" t="s">
        <v>14</v>
      </c>
      <c r="C402" t="s">
        <v>15</v>
      </c>
      <c r="D402" t="s">
        <v>1619</v>
      </c>
      <c r="E402" t="s">
        <v>1891</v>
      </c>
      <c r="G402" t="s">
        <v>1892</v>
      </c>
      <c r="H402" t="s">
        <v>1893</v>
      </c>
      <c r="I402">
        <v>2720</v>
      </c>
      <c r="J402" t="s">
        <v>1894</v>
      </c>
      <c r="K402" t="s">
        <v>31</v>
      </c>
      <c r="L402">
        <v>17285</v>
      </c>
    </row>
    <row r="403" spans="1:13" x14ac:dyDescent="0.25">
      <c r="A403" s="1" t="s">
        <v>1895</v>
      </c>
      <c r="B403" t="s">
        <v>14</v>
      </c>
      <c r="C403" t="s">
        <v>15</v>
      </c>
      <c r="D403" t="s">
        <v>1510</v>
      </c>
      <c r="E403" t="s">
        <v>1896</v>
      </c>
      <c r="F403" t="s">
        <v>1897</v>
      </c>
      <c r="G403" t="s">
        <v>1898</v>
      </c>
      <c r="H403" t="s">
        <v>1899</v>
      </c>
      <c r="I403">
        <v>32990</v>
      </c>
      <c r="J403" t="s">
        <v>1900</v>
      </c>
      <c r="K403" t="s">
        <v>31</v>
      </c>
      <c r="L403">
        <v>729</v>
      </c>
    </row>
    <row r="404" spans="1:13" x14ac:dyDescent="0.25">
      <c r="A404" s="1" t="s">
        <v>1901</v>
      </c>
      <c r="B404" t="s">
        <v>14</v>
      </c>
      <c r="C404" t="s">
        <v>15</v>
      </c>
      <c r="D404" t="s">
        <v>26</v>
      </c>
      <c r="F404" t="s">
        <v>1902</v>
      </c>
      <c r="G404" t="s">
        <v>1903</v>
      </c>
      <c r="H404" t="s">
        <v>1904</v>
      </c>
      <c r="I404">
        <v>31990</v>
      </c>
      <c r="J404" t="s">
        <v>1905</v>
      </c>
      <c r="K404" t="s">
        <v>22</v>
      </c>
      <c r="L404">
        <v>14808</v>
      </c>
      <c r="M404" t="s">
        <v>220</v>
      </c>
    </row>
    <row r="405" spans="1:13" x14ac:dyDescent="0.25">
      <c r="A405" s="1" t="s">
        <v>1906</v>
      </c>
      <c r="B405" t="s">
        <v>14</v>
      </c>
      <c r="C405" t="s">
        <v>15</v>
      </c>
      <c r="D405" t="s">
        <v>16</v>
      </c>
      <c r="E405" t="s">
        <v>1907</v>
      </c>
      <c r="F405" t="s">
        <v>1908</v>
      </c>
      <c r="G405" t="s">
        <v>1909</v>
      </c>
      <c r="H405" t="s">
        <v>1910</v>
      </c>
      <c r="I405">
        <v>31990</v>
      </c>
      <c r="J405" t="s">
        <v>1911</v>
      </c>
      <c r="K405" t="s">
        <v>31</v>
      </c>
      <c r="L405">
        <v>27773</v>
      </c>
      <c r="M405" t="s">
        <v>1912</v>
      </c>
    </row>
    <row r="406" spans="1:13" x14ac:dyDescent="0.25">
      <c r="A406" s="1" t="s">
        <v>1913</v>
      </c>
      <c r="B406" t="s">
        <v>14</v>
      </c>
      <c r="C406" t="s">
        <v>15</v>
      </c>
      <c r="D406" t="s">
        <v>16</v>
      </c>
      <c r="E406" t="s">
        <v>1914</v>
      </c>
      <c r="F406" t="s">
        <v>1915</v>
      </c>
      <c r="G406" t="s">
        <v>1916</v>
      </c>
      <c r="H406" t="s">
        <v>1917</v>
      </c>
      <c r="I406">
        <v>73490</v>
      </c>
      <c r="J406" t="s">
        <v>1918</v>
      </c>
      <c r="K406" t="s">
        <v>22</v>
      </c>
      <c r="L406">
        <v>8034</v>
      </c>
      <c r="M406" t="s">
        <v>1919</v>
      </c>
    </row>
    <row r="407" spans="1:13" x14ac:dyDescent="0.25">
      <c r="A407" s="1" t="s">
        <v>1920</v>
      </c>
      <c r="B407" t="s">
        <v>14</v>
      </c>
      <c r="C407" t="s">
        <v>15</v>
      </c>
      <c r="D407" t="s">
        <v>673</v>
      </c>
      <c r="E407" t="s">
        <v>1921</v>
      </c>
      <c r="F407" t="s">
        <v>1922</v>
      </c>
      <c r="G407" t="s">
        <v>1923</v>
      </c>
      <c r="H407" t="s">
        <v>1924</v>
      </c>
      <c r="I407">
        <v>64990</v>
      </c>
      <c r="J407" t="s">
        <v>1925</v>
      </c>
      <c r="K407" t="s">
        <v>22</v>
      </c>
      <c r="L407">
        <v>25415</v>
      </c>
      <c r="M407" t="s">
        <v>1926</v>
      </c>
    </row>
    <row r="408" spans="1:13" x14ac:dyDescent="0.25">
      <c r="A408" s="1" t="s">
        <v>1927</v>
      </c>
      <c r="B408" t="s">
        <v>14</v>
      </c>
      <c r="C408" t="s">
        <v>15</v>
      </c>
      <c r="D408" t="s">
        <v>673</v>
      </c>
      <c r="E408" t="s">
        <v>1921</v>
      </c>
      <c r="F408" t="s">
        <v>1928</v>
      </c>
      <c r="G408" t="s">
        <v>1929</v>
      </c>
      <c r="H408" t="s">
        <v>1930</v>
      </c>
      <c r="I408">
        <v>63490</v>
      </c>
      <c r="J408" t="s">
        <v>1931</v>
      </c>
      <c r="K408" t="s">
        <v>22</v>
      </c>
      <c r="L408">
        <v>12404</v>
      </c>
      <c r="M408" t="s">
        <v>1926</v>
      </c>
    </row>
    <row r="409" spans="1:13" x14ac:dyDescent="0.25">
      <c r="A409" s="1" t="s">
        <v>1932</v>
      </c>
      <c r="B409" t="s">
        <v>14</v>
      </c>
      <c r="C409" t="s">
        <v>15</v>
      </c>
      <c r="D409" t="s">
        <v>16</v>
      </c>
      <c r="E409" t="s">
        <v>1933</v>
      </c>
      <c r="F409" t="s">
        <v>1934</v>
      </c>
      <c r="G409" t="s">
        <v>1935</v>
      </c>
      <c r="H409" t="s">
        <v>1936</v>
      </c>
      <c r="I409">
        <v>60990</v>
      </c>
      <c r="J409" t="s">
        <v>1937</v>
      </c>
      <c r="K409" t="s">
        <v>31</v>
      </c>
      <c r="L409">
        <v>8033</v>
      </c>
      <c r="M409" t="s">
        <v>23</v>
      </c>
    </row>
    <row r="410" spans="1:13" x14ac:dyDescent="0.25">
      <c r="A410" s="1" t="s">
        <v>1913</v>
      </c>
      <c r="B410" t="s">
        <v>14</v>
      </c>
      <c r="C410" t="s">
        <v>15</v>
      </c>
      <c r="D410" t="s">
        <v>16</v>
      </c>
      <c r="E410" t="s">
        <v>1938</v>
      </c>
      <c r="F410" t="s">
        <v>1939</v>
      </c>
      <c r="G410" t="s">
        <v>1940</v>
      </c>
      <c r="H410" t="s">
        <v>1941</v>
      </c>
      <c r="I410">
        <v>59990</v>
      </c>
      <c r="J410" t="s">
        <v>1942</v>
      </c>
      <c r="K410" t="s">
        <v>22</v>
      </c>
      <c r="L410">
        <v>27810</v>
      </c>
      <c r="M410" t="s">
        <v>1943</v>
      </c>
    </row>
    <row r="411" spans="1:13" x14ac:dyDescent="0.25">
      <c r="A411" s="1" t="s">
        <v>1944</v>
      </c>
      <c r="B411" t="s">
        <v>14</v>
      </c>
      <c r="C411" t="s">
        <v>15</v>
      </c>
      <c r="D411" t="s">
        <v>1945</v>
      </c>
      <c r="E411" t="s">
        <v>1946</v>
      </c>
      <c r="F411" t="s">
        <v>1947</v>
      </c>
      <c r="G411" t="s">
        <v>1948</v>
      </c>
      <c r="H411" t="s">
        <v>1949</v>
      </c>
      <c r="I411">
        <v>59990</v>
      </c>
      <c r="J411" t="s">
        <v>1950</v>
      </c>
      <c r="K411" t="s">
        <v>22</v>
      </c>
      <c r="L411">
        <v>8023</v>
      </c>
      <c r="M411" t="s">
        <v>220</v>
      </c>
    </row>
    <row r="412" spans="1:13" x14ac:dyDescent="0.25">
      <c r="A412" s="1" t="s">
        <v>1951</v>
      </c>
      <c r="B412" t="s">
        <v>14</v>
      </c>
      <c r="C412" t="s">
        <v>15</v>
      </c>
      <c r="D412" t="s">
        <v>673</v>
      </c>
      <c r="E412" t="s">
        <v>1952</v>
      </c>
      <c r="F412" t="s">
        <v>1953</v>
      </c>
      <c r="G412" t="s">
        <v>1954</v>
      </c>
      <c r="H412" t="s">
        <v>1955</v>
      </c>
      <c r="I412">
        <v>56490</v>
      </c>
      <c r="J412" t="s">
        <v>1956</v>
      </c>
      <c r="K412" t="s">
        <v>22</v>
      </c>
      <c r="L412">
        <v>24277</v>
      </c>
      <c r="M412" t="s">
        <v>1957</v>
      </c>
    </row>
    <row r="413" spans="1:13" x14ac:dyDescent="0.25">
      <c r="A413" s="1" t="s">
        <v>1958</v>
      </c>
      <c r="B413" t="s">
        <v>14</v>
      </c>
      <c r="C413" t="s">
        <v>15</v>
      </c>
      <c r="D413" t="s">
        <v>1836</v>
      </c>
      <c r="E413" t="s">
        <v>1959</v>
      </c>
      <c r="F413" t="s">
        <v>1960</v>
      </c>
      <c r="G413" t="s">
        <v>1961</v>
      </c>
      <c r="H413" t="s">
        <v>1962</v>
      </c>
      <c r="I413">
        <v>55990</v>
      </c>
      <c r="J413" t="s">
        <v>1963</v>
      </c>
      <c r="K413" t="s">
        <v>31</v>
      </c>
      <c r="L413">
        <v>14863</v>
      </c>
      <c r="M413" t="s">
        <v>1964</v>
      </c>
    </row>
    <row r="414" spans="1:13" x14ac:dyDescent="0.25">
      <c r="A414" s="1" t="s">
        <v>1965</v>
      </c>
      <c r="B414" t="s">
        <v>14</v>
      </c>
      <c r="C414" t="s">
        <v>15</v>
      </c>
      <c r="D414" t="s">
        <v>673</v>
      </c>
      <c r="E414" t="s">
        <v>1966</v>
      </c>
      <c r="F414" t="s">
        <v>1967</v>
      </c>
      <c r="G414" t="s">
        <v>1968</v>
      </c>
      <c r="H414" t="s">
        <v>1969</v>
      </c>
      <c r="I414">
        <v>54990</v>
      </c>
      <c r="J414" t="s">
        <v>1970</v>
      </c>
      <c r="K414" t="s">
        <v>22</v>
      </c>
      <c r="L414">
        <v>26542</v>
      </c>
      <c r="M414" t="s">
        <v>1434</v>
      </c>
    </row>
    <row r="415" spans="1:13" x14ac:dyDescent="0.25">
      <c r="A415" s="1" t="s">
        <v>1971</v>
      </c>
      <c r="B415" t="s">
        <v>14</v>
      </c>
      <c r="C415" t="s">
        <v>15</v>
      </c>
      <c r="D415" t="s">
        <v>673</v>
      </c>
      <c r="E415" t="s">
        <v>1966</v>
      </c>
      <c r="F415" t="s">
        <v>1972</v>
      </c>
      <c r="G415" t="s">
        <v>1973</v>
      </c>
      <c r="H415" t="s">
        <v>1974</v>
      </c>
      <c r="I415">
        <v>54990</v>
      </c>
      <c r="J415" t="s">
        <v>1975</v>
      </c>
      <c r="K415" t="s">
        <v>22</v>
      </c>
      <c r="L415">
        <v>27771</v>
      </c>
      <c r="M415" t="s">
        <v>1434</v>
      </c>
    </row>
    <row r="416" spans="1:13" x14ac:dyDescent="0.25">
      <c r="A416" s="1" t="s">
        <v>1951</v>
      </c>
      <c r="B416" t="s">
        <v>14</v>
      </c>
      <c r="C416" t="s">
        <v>15</v>
      </c>
      <c r="D416" t="s">
        <v>673</v>
      </c>
      <c r="E416" t="s">
        <v>1976</v>
      </c>
      <c r="F416" t="s">
        <v>1977</v>
      </c>
      <c r="G416" t="s">
        <v>1978</v>
      </c>
      <c r="H416" t="s">
        <v>1979</v>
      </c>
      <c r="I416">
        <v>53990</v>
      </c>
      <c r="J416" t="s">
        <v>1980</v>
      </c>
      <c r="K416" t="s">
        <v>22</v>
      </c>
      <c r="L416">
        <v>24275</v>
      </c>
      <c r="M416" t="s">
        <v>1957</v>
      </c>
    </row>
    <row r="417" spans="1:13" x14ac:dyDescent="0.25">
      <c r="A417" s="1" t="s">
        <v>1981</v>
      </c>
      <c r="B417" t="s">
        <v>14</v>
      </c>
      <c r="C417" t="s">
        <v>15</v>
      </c>
      <c r="D417" t="s">
        <v>1982</v>
      </c>
      <c r="E417" t="s">
        <v>1983</v>
      </c>
      <c r="G417" t="s">
        <v>1984</v>
      </c>
      <c r="H417" t="s">
        <v>1985</v>
      </c>
      <c r="I417">
        <v>53490</v>
      </c>
      <c r="J417" t="s">
        <v>1986</v>
      </c>
      <c r="K417" t="s">
        <v>22</v>
      </c>
      <c r="L417">
        <v>28898</v>
      </c>
    </row>
    <row r="418" spans="1:13" x14ac:dyDescent="0.25">
      <c r="A418" s="1" t="s">
        <v>1951</v>
      </c>
      <c r="B418" t="s">
        <v>14</v>
      </c>
      <c r="C418" t="s">
        <v>15</v>
      </c>
      <c r="D418" t="s">
        <v>673</v>
      </c>
      <c r="E418" t="s">
        <v>1987</v>
      </c>
      <c r="F418" t="s">
        <v>1988</v>
      </c>
      <c r="G418" t="s">
        <v>1989</v>
      </c>
      <c r="H418" t="s">
        <v>1990</v>
      </c>
      <c r="I418">
        <v>52990</v>
      </c>
      <c r="J418" t="s">
        <v>1991</v>
      </c>
      <c r="K418" t="s">
        <v>22</v>
      </c>
      <c r="L418">
        <v>24276</v>
      </c>
      <c r="M418" t="s">
        <v>1957</v>
      </c>
    </row>
    <row r="419" spans="1:13" x14ac:dyDescent="0.25">
      <c r="A419" s="1" t="s">
        <v>1992</v>
      </c>
      <c r="B419" t="s">
        <v>14</v>
      </c>
      <c r="C419" t="s">
        <v>15</v>
      </c>
      <c r="D419" t="s">
        <v>673</v>
      </c>
      <c r="E419" t="s">
        <v>1993</v>
      </c>
      <c r="F419" t="s">
        <v>1994</v>
      </c>
      <c r="G419" t="s">
        <v>1995</v>
      </c>
      <c r="H419" t="s">
        <v>1996</v>
      </c>
      <c r="I419">
        <v>51990</v>
      </c>
      <c r="J419" t="s">
        <v>1997</v>
      </c>
      <c r="K419" t="s">
        <v>31</v>
      </c>
      <c r="L419">
        <v>27770</v>
      </c>
      <c r="M419" t="s">
        <v>1434</v>
      </c>
    </row>
    <row r="420" spans="1:13" x14ac:dyDescent="0.25">
      <c r="A420" s="1" t="s">
        <v>1998</v>
      </c>
      <c r="B420" t="s">
        <v>14</v>
      </c>
      <c r="C420" t="s">
        <v>15</v>
      </c>
      <c r="D420" t="s">
        <v>673</v>
      </c>
      <c r="E420" t="s">
        <v>1993</v>
      </c>
      <c r="F420" t="s">
        <v>1999</v>
      </c>
      <c r="G420" t="s">
        <v>2000</v>
      </c>
      <c r="H420" t="s">
        <v>2001</v>
      </c>
      <c r="I420">
        <v>51990</v>
      </c>
      <c r="J420" t="s">
        <v>2002</v>
      </c>
      <c r="K420" t="s">
        <v>22</v>
      </c>
      <c r="L420">
        <v>27769</v>
      </c>
      <c r="M420" t="s">
        <v>1434</v>
      </c>
    </row>
    <row r="421" spans="1:13" x14ac:dyDescent="0.25">
      <c r="B421" t="s">
        <v>14</v>
      </c>
      <c r="C421" t="s">
        <v>15</v>
      </c>
      <c r="D421" t="s">
        <v>919</v>
      </c>
      <c r="G421" t="s">
        <v>2003</v>
      </c>
      <c r="H421" t="s">
        <v>2004</v>
      </c>
      <c r="I421">
        <v>240</v>
      </c>
      <c r="J421" t="s">
        <v>2005</v>
      </c>
      <c r="K421" t="s">
        <v>31</v>
      </c>
      <c r="L421">
        <v>1842</v>
      </c>
    </row>
    <row r="422" spans="1:13" x14ac:dyDescent="0.25">
      <c r="B422" t="s">
        <v>14</v>
      </c>
      <c r="C422" t="s">
        <v>15</v>
      </c>
      <c r="D422" t="s">
        <v>243</v>
      </c>
      <c r="E422" t="s">
        <v>2006</v>
      </c>
      <c r="G422" t="s">
        <v>2007</v>
      </c>
      <c r="H422" t="s">
        <v>2008</v>
      </c>
      <c r="I422">
        <v>480</v>
      </c>
      <c r="J422" t="s">
        <v>2009</v>
      </c>
      <c r="K422" t="s">
        <v>31</v>
      </c>
    </row>
    <row r="423" spans="1:13" x14ac:dyDescent="0.25">
      <c r="B423" t="s">
        <v>14</v>
      </c>
      <c r="C423" t="s">
        <v>15</v>
      </c>
      <c r="D423" t="s">
        <v>237</v>
      </c>
      <c r="E423" t="s">
        <v>2010</v>
      </c>
      <c r="G423" t="s">
        <v>2011</v>
      </c>
      <c r="H423" t="s">
        <v>2012</v>
      </c>
      <c r="I423">
        <v>455</v>
      </c>
      <c r="J423" t="s">
        <v>2013</v>
      </c>
      <c r="K423" t="s">
        <v>22</v>
      </c>
      <c r="L423">
        <v>1369</v>
      </c>
    </row>
    <row r="424" spans="1:13" x14ac:dyDescent="0.25">
      <c r="B424" t="s">
        <v>14</v>
      </c>
      <c r="C424" t="s">
        <v>15</v>
      </c>
      <c r="D424" t="s">
        <v>2014</v>
      </c>
      <c r="G424" t="s">
        <v>2015</v>
      </c>
      <c r="H424" t="s">
        <v>2016</v>
      </c>
      <c r="I424">
        <v>445</v>
      </c>
      <c r="J424" t="s">
        <v>2017</v>
      </c>
      <c r="K424" t="s">
        <v>31</v>
      </c>
      <c r="L424">
        <v>16220</v>
      </c>
    </row>
    <row r="425" spans="1:13" x14ac:dyDescent="0.25">
      <c r="B425" t="s">
        <v>14</v>
      </c>
      <c r="C425" t="s">
        <v>15</v>
      </c>
      <c r="D425" t="s">
        <v>2018</v>
      </c>
      <c r="G425" t="s">
        <v>2019</v>
      </c>
      <c r="H425" t="s">
        <v>2020</v>
      </c>
      <c r="I425">
        <v>440</v>
      </c>
      <c r="J425" t="s">
        <v>2021</v>
      </c>
      <c r="K425" t="s">
        <v>31</v>
      </c>
      <c r="L425">
        <v>22232</v>
      </c>
    </row>
    <row r="426" spans="1:13" x14ac:dyDescent="0.25">
      <c r="B426" t="s">
        <v>14</v>
      </c>
      <c r="C426" t="s">
        <v>15</v>
      </c>
      <c r="D426" t="s">
        <v>2014</v>
      </c>
      <c r="G426" t="s">
        <v>2022</v>
      </c>
      <c r="H426" t="s">
        <v>2023</v>
      </c>
      <c r="I426">
        <v>440</v>
      </c>
      <c r="J426" t="s">
        <v>2024</v>
      </c>
      <c r="K426" t="s">
        <v>22</v>
      </c>
      <c r="L426">
        <v>14817</v>
      </c>
    </row>
    <row r="427" spans="1:13" x14ac:dyDescent="0.25">
      <c r="B427" t="s">
        <v>14</v>
      </c>
      <c r="C427" t="s">
        <v>15</v>
      </c>
      <c r="D427" t="s">
        <v>923</v>
      </c>
      <c r="G427" t="s">
        <v>2025</v>
      </c>
      <c r="H427" t="s">
        <v>2026</v>
      </c>
      <c r="I427">
        <v>440</v>
      </c>
      <c r="J427" t="s">
        <v>2027</v>
      </c>
      <c r="K427" t="s">
        <v>31</v>
      </c>
      <c r="L427">
        <v>22996</v>
      </c>
    </row>
    <row r="428" spans="1:13" x14ac:dyDescent="0.25">
      <c r="B428" t="s">
        <v>14</v>
      </c>
      <c r="C428" t="s">
        <v>15</v>
      </c>
      <c r="D428" t="s">
        <v>919</v>
      </c>
      <c r="G428" t="s">
        <v>2028</v>
      </c>
      <c r="H428" t="s">
        <v>2029</v>
      </c>
      <c r="I428">
        <v>420</v>
      </c>
      <c r="J428" t="s">
        <v>2030</v>
      </c>
      <c r="K428" t="s">
        <v>22</v>
      </c>
      <c r="L428">
        <v>1528</v>
      </c>
    </row>
    <row r="429" spans="1:13" x14ac:dyDescent="0.25">
      <c r="B429" t="s">
        <v>14</v>
      </c>
      <c r="C429" t="s">
        <v>15</v>
      </c>
      <c r="D429" t="s">
        <v>923</v>
      </c>
      <c r="G429" t="s">
        <v>2031</v>
      </c>
      <c r="H429" t="s">
        <v>2032</v>
      </c>
      <c r="I429">
        <v>420</v>
      </c>
      <c r="J429" t="s">
        <v>2033</v>
      </c>
      <c r="K429" t="s">
        <v>31</v>
      </c>
      <c r="L429">
        <v>1483</v>
      </c>
    </row>
    <row r="430" spans="1:13" x14ac:dyDescent="0.25">
      <c r="B430" t="s">
        <v>14</v>
      </c>
      <c r="C430" t="s">
        <v>15</v>
      </c>
      <c r="D430" t="s">
        <v>919</v>
      </c>
      <c r="G430" t="s">
        <v>2034</v>
      </c>
      <c r="H430" t="s">
        <v>2035</v>
      </c>
      <c r="I430">
        <v>410</v>
      </c>
      <c r="J430" t="s">
        <v>2036</v>
      </c>
      <c r="K430" t="s">
        <v>31</v>
      </c>
      <c r="L430">
        <v>3383</v>
      </c>
    </row>
    <row r="431" spans="1:13" x14ac:dyDescent="0.25">
      <c r="B431" t="s">
        <v>14</v>
      </c>
      <c r="C431" t="s">
        <v>15</v>
      </c>
      <c r="D431" t="s">
        <v>919</v>
      </c>
      <c r="G431" t="s">
        <v>2037</v>
      </c>
      <c r="H431" t="s">
        <v>2038</v>
      </c>
      <c r="I431">
        <v>390</v>
      </c>
      <c r="J431" t="s">
        <v>2039</v>
      </c>
      <c r="K431" t="s">
        <v>22</v>
      </c>
      <c r="L431">
        <v>15695</v>
      </c>
    </row>
    <row r="432" spans="1:13" x14ac:dyDescent="0.25">
      <c r="A432" s="1" t="s">
        <v>2040</v>
      </c>
      <c r="B432" t="s">
        <v>14</v>
      </c>
      <c r="C432" t="s">
        <v>15</v>
      </c>
      <c r="D432" t="s">
        <v>2018</v>
      </c>
      <c r="E432" t="s">
        <v>2041</v>
      </c>
      <c r="G432" t="s">
        <v>2042</v>
      </c>
      <c r="H432" t="s">
        <v>2043</v>
      </c>
      <c r="I432">
        <v>340</v>
      </c>
      <c r="J432" t="s">
        <v>2044</v>
      </c>
      <c r="K432" t="s">
        <v>22</v>
      </c>
      <c r="L432">
        <v>688</v>
      </c>
    </row>
    <row r="433" spans="1:13" x14ac:dyDescent="0.25">
      <c r="B433" t="s">
        <v>14</v>
      </c>
      <c r="C433" t="s">
        <v>15</v>
      </c>
      <c r="D433" t="s">
        <v>2018</v>
      </c>
      <c r="G433" t="s">
        <v>2045</v>
      </c>
      <c r="H433" t="s">
        <v>2046</v>
      </c>
      <c r="I433">
        <v>340</v>
      </c>
      <c r="J433" t="s">
        <v>2044</v>
      </c>
      <c r="K433" t="s">
        <v>22</v>
      </c>
      <c r="L433">
        <v>688</v>
      </c>
    </row>
    <row r="434" spans="1:13" x14ac:dyDescent="0.25">
      <c r="B434" t="s">
        <v>25</v>
      </c>
      <c r="C434" t="s">
        <v>15</v>
      </c>
      <c r="D434" t="s">
        <v>2047</v>
      </c>
      <c r="E434" t="s">
        <v>2048</v>
      </c>
      <c r="G434" t="s">
        <v>2049</v>
      </c>
      <c r="H434" t="s">
        <v>2050</v>
      </c>
      <c r="I434">
        <v>4282</v>
      </c>
      <c r="J434" t="s">
        <v>2051</v>
      </c>
      <c r="K434" t="s">
        <v>22</v>
      </c>
    </row>
    <row r="435" spans="1:13" x14ac:dyDescent="0.25">
      <c r="B435" t="s">
        <v>25</v>
      </c>
      <c r="C435" t="s">
        <v>15</v>
      </c>
      <c r="D435" t="s">
        <v>2047</v>
      </c>
      <c r="E435" t="s">
        <v>2052</v>
      </c>
      <c r="G435" t="s">
        <v>2053</v>
      </c>
      <c r="H435" t="s">
        <v>2054</v>
      </c>
      <c r="I435">
        <v>5190</v>
      </c>
      <c r="J435" t="s">
        <v>2055</v>
      </c>
      <c r="K435" t="s">
        <v>31</v>
      </c>
      <c r="L435">
        <v>10209</v>
      </c>
    </row>
    <row r="436" spans="1:13" x14ac:dyDescent="0.25">
      <c r="B436" t="s">
        <v>25</v>
      </c>
      <c r="C436" t="s">
        <v>15</v>
      </c>
      <c r="D436" t="s">
        <v>2047</v>
      </c>
      <c r="E436" t="s">
        <v>2056</v>
      </c>
      <c r="G436" t="s">
        <v>2057</v>
      </c>
      <c r="H436" t="s">
        <v>2058</v>
      </c>
      <c r="I436">
        <v>3458</v>
      </c>
      <c r="J436" t="s">
        <v>2059</v>
      </c>
      <c r="K436" t="s">
        <v>31</v>
      </c>
    </row>
    <row r="437" spans="1:13" x14ac:dyDescent="0.25">
      <c r="B437" t="s">
        <v>14</v>
      </c>
      <c r="C437" t="s">
        <v>15</v>
      </c>
      <c r="D437" t="s">
        <v>2060</v>
      </c>
      <c r="E437" t="s">
        <v>2061</v>
      </c>
      <c r="G437" t="s">
        <v>2062</v>
      </c>
      <c r="H437" t="s">
        <v>2063</v>
      </c>
      <c r="I437">
        <v>195</v>
      </c>
      <c r="J437" t="s">
        <v>2064</v>
      </c>
      <c r="K437" t="s">
        <v>22</v>
      </c>
      <c r="L437">
        <v>1638</v>
      </c>
    </row>
    <row r="438" spans="1:13" x14ac:dyDescent="0.25">
      <c r="B438" t="s">
        <v>14</v>
      </c>
      <c r="C438" t="s">
        <v>15</v>
      </c>
      <c r="D438" t="s">
        <v>2060</v>
      </c>
      <c r="E438" t="s">
        <v>2065</v>
      </c>
      <c r="G438" t="s">
        <v>2066</v>
      </c>
      <c r="H438" t="s">
        <v>2067</v>
      </c>
      <c r="I438">
        <v>505</v>
      </c>
      <c r="J438" t="s">
        <v>2068</v>
      </c>
      <c r="K438" t="s">
        <v>31</v>
      </c>
    </row>
    <row r="439" spans="1:13" x14ac:dyDescent="0.25">
      <c r="B439" t="s">
        <v>14</v>
      </c>
      <c r="C439" t="s">
        <v>15</v>
      </c>
      <c r="D439" t="s">
        <v>2018</v>
      </c>
      <c r="E439" t="s">
        <v>2069</v>
      </c>
      <c r="G439" t="s">
        <v>2070</v>
      </c>
      <c r="H439" t="s">
        <v>2071</v>
      </c>
      <c r="I439">
        <v>340</v>
      </c>
      <c r="J439" t="s">
        <v>2072</v>
      </c>
      <c r="K439" t="s">
        <v>31</v>
      </c>
      <c r="L439">
        <v>11339</v>
      </c>
    </row>
    <row r="440" spans="1:13" x14ac:dyDescent="0.25">
      <c r="B440" t="s">
        <v>14</v>
      </c>
      <c r="C440" t="s">
        <v>15</v>
      </c>
      <c r="D440" t="s">
        <v>237</v>
      </c>
      <c r="G440" t="s">
        <v>2073</v>
      </c>
      <c r="H440" t="s">
        <v>2074</v>
      </c>
      <c r="I440">
        <v>335</v>
      </c>
      <c r="J440" t="s">
        <v>2075</v>
      </c>
      <c r="K440" t="s">
        <v>31</v>
      </c>
      <c r="L440">
        <v>18887</v>
      </c>
    </row>
    <row r="441" spans="1:13" x14ac:dyDescent="0.25">
      <c r="B441" t="s">
        <v>14</v>
      </c>
      <c r="C441" t="s">
        <v>15</v>
      </c>
      <c r="D441" t="s">
        <v>919</v>
      </c>
      <c r="G441" t="s">
        <v>2076</v>
      </c>
      <c r="H441" t="s">
        <v>2077</v>
      </c>
      <c r="I441">
        <v>325</v>
      </c>
      <c r="J441" t="s">
        <v>2078</v>
      </c>
      <c r="K441" t="s">
        <v>31</v>
      </c>
      <c r="L441">
        <v>25072</v>
      </c>
    </row>
    <row r="442" spans="1:13" x14ac:dyDescent="0.25">
      <c r="B442" t="s">
        <v>14</v>
      </c>
      <c r="C442" t="s">
        <v>15</v>
      </c>
      <c r="D442" t="s">
        <v>903</v>
      </c>
      <c r="G442" t="s">
        <v>2079</v>
      </c>
      <c r="H442" t="s">
        <v>2080</v>
      </c>
      <c r="I442">
        <v>320</v>
      </c>
      <c r="J442" t="s">
        <v>2081</v>
      </c>
      <c r="K442" t="s">
        <v>31</v>
      </c>
      <c r="L442">
        <v>23191</v>
      </c>
    </row>
    <row r="443" spans="1:13" x14ac:dyDescent="0.25">
      <c r="B443" t="s">
        <v>14</v>
      </c>
      <c r="C443" t="s">
        <v>15</v>
      </c>
      <c r="D443" t="s">
        <v>903</v>
      </c>
      <c r="G443" t="s">
        <v>2082</v>
      </c>
      <c r="H443" t="s">
        <v>2083</v>
      </c>
      <c r="I443">
        <v>315</v>
      </c>
      <c r="J443" t="s">
        <v>2084</v>
      </c>
      <c r="K443" t="s">
        <v>31</v>
      </c>
      <c r="L443">
        <v>23189</v>
      </c>
    </row>
    <row r="444" spans="1:13" x14ac:dyDescent="0.25">
      <c r="B444" t="s">
        <v>14</v>
      </c>
      <c r="C444" t="s">
        <v>15</v>
      </c>
      <c r="D444" t="s">
        <v>237</v>
      </c>
      <c r="G444" t="s">
        <v>2085</v>
      </c>
      <c r="H444" t="s">
        <v>2086</v>
      </c>
      <c r="I444">
        <v>280</v>
      </c>
      <c r="J444" t="s">
        <v>2087</v>
      </c>
      <c r="K444" t="s">
        <v>22</v>
      </c>
      <c r="L444">
        <v>2891</v>
      </c>
    </row>
    <row r="445" spans="1:13" x14ac:dyDescent="0.25">
      <c r="B445" t="s">
        <v>14</v>
      </c>
      <c r="C445" t="s">
        <v>15</v>
      </c>
      <c r="D445" t="s">
        <v>237</v>
      </c>
      <c r="G445" t="s">
        <v>2088</v>
      </c>
      <c r="H445" t="s">
        <v>2089</v>
      </c>
      <c r="I445">
        <v>280</v>
      </c>
      <c r="J445" t="s">
        <v>2090</v>
      </c>
      <c r="K445" t="s">
        <v>22</v>
      </c>
      <c r="L445">
        <v>14866</v>
      </c>
    </row>
    <row r="446" spans="1:13" x14ac:dyDescent="0.25">
      <c r="B446" t="s">
        <v>14</v>
      </c>
      <c r="C446" t="s">
        <v>15</v>
      </c>
      <c r="D446" t="s">
        <v>237</v>
      </c>
      <c r="G446" t="s">
        <v>2091</v>
      </c>
      <c r="H446" t="s">
        <v>2092</v>
      </c>
      <c r="I446">
        <v>255</v>
      </c>
      <c r="J446" t="s">
        <v>2093</v>
      </c>
      <c r="K446" t="s">
        <v>22</v>
      </c>
      <c r="L446">
        <v>9351</v>
      </c>
    </row>
    <row r="447" spans="1:13" x14ac:dyDescent="0.25">
      <c r="B447" t="s">
        <v>14</v>
      </c>
      <c r="C447" t="s">
        <v>15</v>
      </c>
      <c r="D447" t="s">
        <v>1821</v>
      </c>
      <c r="G447" t="s">
        <v>2094</v>
      </c>
      <c r="H447" t="s">
        <v>2095</v>
      </c>
      <c r="I447">
        <v>250</v>
      </c>
      <c r="J447" t="s">
        <v>2096</v>
      </c>
      <c r="K447" t="s">
        <v>31</v>
      </c>
      <c r="L447">
        <v>1258</v>
      </c>
    </row>
    <row r="448" spans="1:13" x14ac:dyDescent="0.25">
      <c r="A448" s="1" t="s">
        <v>2097</v>
      </c>
      <c r="B448" t="s">
        <v>14</v>
      </c>
      <c r="C448" t="s">
        <v>15</v>
      </c>
      <c r="D448" t="s">
        <v>1793</v>
      </c>
      <c r="F448" t="s">
        <v>2098</v>
      </c>
      <c r="G448" t="s">
        <v>2099</v>
      </c>
      <c r="H448" t="s">
        <v>2100</v>
      </c>
      <c r="I448">
        <v>51490</v>
      </c>
      <c r="J448" t="s">
        <v>2101</v>
      </c>
      <c r="K448" t="s">
        <v>31</v>
      </c>
      <c r="L448">
        <v>21543</v>
      </c>
      <c r="M448" t="s">
        <v>2102</v>
      </c>
    </row>
    <row r="449" spans="1:13" x14ac:dyDescent="0.25">
      <c r="A449" s="1" t="s">
        <v>2103</v>
      </c>
      <c r="B449" t="s">
        <v>14</v>
      </c>
      <c r="C449" t="s">
        <v>15</v>
      </c>
      <c r="D449" t="s">
        <v>16</v>
      </c>
      <c r="E449" t="s">
        <v>2104</v>
      </c>
      <c r="F449" t="s">
        <v>2105</v>
      </c>
      <c r="G449" t="s">
        <v>2106</v>
      </c>
      <c r="H449" t="s">
        <v>2107</v>
      </c>
      <c r="I449">
        <v>50990</v>
      </c>
      <c r="J449" t="s">
        <v>2108</v>
      </c>
      <c r="K449" t="s">
        <v>31</v>
      </c>
      <c r="L449">
        <v>25891</v>
      </c>
      <c r="M449" t="s">
        <v>2109</v>
      </c>
    </row>
    <row r="450" spans="1:13" x14ac:dyDescent="0.25">
      <c r="A450" s="1" t="s">
        <v>2110</v>
      </c>
      <c r="B450" t="s">
        <v>14</v>
      </c>
      <c r="C450" t="s">
        <v>15</v>
      </c>
      <c r="D450" t="s">
        <v>1982</v>
      </c>
      <c r="E450" t="s">
        <v>1983</v>
      </c>
      <c r="G450" t="s">
        <v>2111</v>
      </c>
      <c r="H450" t="s">
        <v>2112</v>
      </c>
      <c r="I450">
        <v>50490</v>
      </c>
      <c r="J450" t="s">
        <v>2113</v>
      </c>
      <c r="K450" t="s">
        <v>31</v>
      </c>
      <c r="L450">
        <v>28897</v>
      </c>
    </row>
    <row r="451" spans="1:13" x14ac:dyDescent="0.25">
      <c r="A451" s="1" t="s">
        <v>2114</v>
      </c>
      <c r="B451" t="s">
        <v>14</v>
      </c>
      <c r="C451" t="s">
        <v>15</v>
      </c>
      <c r="D451" t="s">
        <v>1793</v>
      </c>
      <c r="F451" t="s">
        <v>2115</v>
      </c>
      <c r="G451" t="s">
        <v>2116</v>
      </c>
      <c r="H451" t="s">
        <v>2117</v>
      </c>
      <c r="I451">
        <v>49490</v>
      </c>
      <c r="J451" t="s">
        <v>2118</v>
      </c>
      <c r="K451" t="s">
        <v>22</v>
      </c>
      <c r="L451">
        <v>21542</v>
      </c>
      <c r="M451" t="s">
        <v>2119</v>
      </c>
    </row>
    <row r="452" spans="1:13" x14ac:dyDescent="0.25">
      <c r="A452" s="1" t="s">
        <v>2120</v>
      </c>
      <c r="B452" t="s">
        <v>14</v>
      </c>
      <c r="C452" t="s">
        <v>15</v>
      </c>
      <c r="D452" t="s">
        <v>1982</v>
      </c>
      <c r="E452" t="s">
        <v>2121</v>
      </c>
      <c r="F452" t="s">
        <v>2122</v>
      </c>
      <c r="G452" t="s">
        <v>2123</v>
      </c>
      <c r="H452" t="s">
        <v>2124</v>
      </c>
      <c r="I452">
        <v>47490</v>
      </c>
      <c r="J452" t="s">
        <v>2125</v>
      </c>
      <c r="K452" t="s">
        <v>22</v>
      </c>
      <c r="L452">
        <v>29748</v>
      </c>
    </row>
    <row r="453" spans="1:13" x14ac:dyDescent="0.25">
      <c r="A453" s="1" t="s">
        <v>2126</v>
      </c>
      <c r="B453" t="s">
        <v>14</v>
      </c>
      <c r="C453" t="s">
        <v>15</v>
      </c>
      <c r="D453" t="s">
        <v>1982</v>
      </c>
      <c r="E453" t="s">
        <v>2127</v>
      </c>
      <c r="G453" t="s">
        <v>2128</v>
      </c>
      <c r="H453" t="s">
        <v>2129</v>
      </c>
      <c r="I453">
        <v>45990</v>
      </c>
      <c r="J453" t="s">
        <v>2130</v>
      </c>
      <c r="K453" t="s">
        <v>31</v>
      </c>
      <c r="L453">
        <v>27863</v>
      </c>
    </row>
    <row r="454" spans="1:13" x14ac:dyDescent="0.25">
      <c r="A454" s="1" t="s">
        <v>13</v>
      </c>
      <c r="B454" t="s">
        <v>14</v>
      </c>
      <c r="C454" t="s">
        <v>15</v>
      </c>
      <c r="D454" t="s">
        <v>16</v>
      </c>
      <c r="E454" t="s">
        <v>2131</v>
      </c>
      <c r="F454" t="s">
        <v>2132</v>
      </c>
      <c r="G454" t="s">
        <v>2133</v>
      </c>
      <c r="H454" t="s">
        <v>2134</v>
      </c>
      <c r="I454">
        <v>45990</v>
      </c>
      <c r="J454" t="s">
        <v>2135</v>
      </c>
      <c r="K454" t="s">
        <v>31</v>
      </c>
      <c r="L454">
        <v>25165</v>
      </c>
      <c r="M454" t="s">
        <v>23</v>
      </c>
    </row>
    <row r="455" spans="1:13" x14ac:dyDescent="0.25">
      <c r="A455" s="1" t="s">
        <v>2136</v>
      </c>
      <c r="B455" t="s">
        <v>14</v>
      </c>
      <c r="C455" t="s">
        <v>15</v>
      </c>
      <c r="D455" t="s">
        <v>1836</v>
      </c>
      <c r="G455" t="s">
        <v>2137</v>
      </c>
      <c r="H455" t="s">
        <v>2138</v>
      </c>
      <c r="I455">
        <v>33990</v>
      </c>
      <c r="J455" t="s">
        <v>2139</v>
      </c>
      <c r="K455" t="s">
        <v>31</v>
      </c>
      <c r="L455">
        <v>157</v>
      </c>
      <c r="M455" t="s">
        <v>2140</v>
      </c>
    </row>
    <row r="456" spans="1:13" x14ac:dyDescent="0.25">
      <c r="A456" s="1" t="s">
        <v>2141</v>
      </c>
      <c r="B456" t="s">
        <v>14</v>
      </c>
      <c r="C456" t="s">
        <v>15</v>
      </c>
      <c r="D456" t="s">
        <v>673</v>
      </c>
      <c r="E456" t="s">
        <v>2142</v>
      </c>
      <c r="G456" t="s">
        <v>2143</v>
      </c>
      <c r="H456" t="s">
        <v>2144</v>
      </c>
      <c r="I456">
        <v>29990</v>
      </c>
      <c r="J456" t="s">
        <v>2145</v>
      </c>
      <c r="K456" t="s">
        <v>31</v>
      </c>
      <c r="L456">
        <v>1895</v>
      </c>
    </row>
    <row r="457" spans="1:13" x14ac:dyDescent="0.25">
      <c r="A457" s="1" t="s">
        <v>2146</v>
      </c>
      <c r="B457" t="s">
        <v>14</v>
      </c>
      <c r="C457" t="s">
        <v>15</v>
      </c>
      <c r="D457" t="s">
        <v>673</v>
      </c>
      <c r="E457" t="s">
        <v>2147</v>
      </c>
      <c r="F457" t="s">
        <v>2148</v>
      </c>
      <c r="G457" t="s">
        <v>2149</v>
      </c>
      <c r="H457" t="s">
        <v>2150</v>
      </c>
      <c r="I457">
        <v>24790</v>
      </c>
      <c r="J457" t="s">
        <v>2151</v>
      </c>
      <c r="K457" t="s">
        <v>31</v>
      </c>
      <c r="L457">
        <v>3760</v>
      </c>
      <c r="M457" t="s">
        <v>2152</v>
      </c>
    </row>
    <row r="458" spans="1:13" x14ac:dyDescent="0.25">
      <c r="C458" t="s">
        <v>15</v>
      </c>
      <c r="D458" t="s">
        <v>2153</v>
      </c>
      <c r="G458" t="s">
        <v>2154</v>
      </c>
      <c r="H458" t="s">
        <v>2155</v>
      </c>
      <c r="I458">
        <v>20090</v>
      </c>
      <c r="J458" t="s">
        <v>2156</v>
      </c>
      <c r="K458" t="s">
        <v>22</v>
      </c>
      <c r="L458">
        <v>24261</v>
      </c>
    </row>
    <row r="459" spans="1:13" x14ac:dyDescent="0.25">
      <c r="C459" t="s">
        <v>15</v>
      </c>
      <c r="D459" t="s">
        <v>2153</v>
      </c>
      <c r="G459" t="s">
        <v>2157</v>
      </c>
      <c r="H459" t="s">
        <v>2158</v>
      </c>
      <c r="I459">
        <v>19990</v>
      </c>
      <c r="J459" t="s">
        <v>2159</v>
      </c>
      <c r="K459" t="s">
        <v>31</v>
      </c>
      <c r="L459">
        <v>24254</v>
      </c>
    </row>
    <row r="460" spans="1:13" x14ac:dyDescent="0.25">
      <c r="C460" t="s">
        <v>15</v>
      </c>
      <c r="D460" t="s">
        <v>2153</v>
      </c>
      <c r="G460" t="s">
        <v>2160</v>
      </c>
      <c r="H460" t="s">
        <v>2161</v>
      </c>
      <c r="I460">
        <v>17490</v>
      </c>
      <c r="J460" t="s">
        <v>2162</v>
      </c>
      <c r="K460" t="s">
        <v>22</v>
      </c>
      <c r="L460">
        <v>24255</v>
      </c>
    </row>
    <row r="461" spans="1:13" x14ac:dyDescent="0.25">
      <c r="C461" t="s">
        <v>15</v>
      </c>
      <c r="D461" t="s">
        <v>2153</v>
      </c>
      <c r="G461" t="s">
        <v>2163</v>
      </c>
      <c r="H461" t="s">
        <v>2164</v>
      </c>
      <c r="I461">
        <v>19590</v>
      </c>
      <c r="J461" t="s">
        <v>2165</v>
      </c>
      <c r="K461" t="s">
        <v>22</v>
      </c>
      <c r="L461">
        <v>24251</v>
      </c>
    </row>
    <row r="462" spans="1:13" x14ac:dyDescent="0.25">
      <c r="C462" t="s">
        <v>15</v>
      </c>
      <c r="D462" t="s">
        <v>2153</v>
      </c>
      <c r="G462" t="s">
        <v>2166</v>
      </c>
      <c r="H462" t="s">
        <v>2167</v>
      </c>
      <c r="I462">
        <v>11802</v>
      </c>
      <c r="J462" t="s">
        <v>2168</v>
      </c>
      <c r="K462" t="s">
        <v>22</v>
      </c>
    </row>
    <row r="463" spans="1:13" x14ac:dyDescent="0.25">
      <c r="C463" t="s">
        <v>15</v>
      </c>
      <c r="D463" t="s">
        <v>2153</v>
      </c>
      <c r="G463" t="s">
        <v>2169</v>
      </c>
      <c r="H463" t="s">
        <v>2170</v>
      </c>
      <c r="I463">
        <v>11802</v>
      </c>
      <c r="J463" t="s">
        <v>2171</v>
      </c>
      <c r="K463" t="s">
        <v>22</v>
      </c>
    </row>
    <row r="464" spans="1:13" x14ac:dyDescent="0.25">
      <c r="C464" t="s">
        <v>15</v>
      </c>
      <c r="D464" t="s">
        <v>2172</v>
      </c>
      <c r="E464" t="s">
        <v>2173</v>
      </c>
      <c r="G464" t="s">
        <v>2174</v>
      </c>
      <c r="H464" t="s">
        <v>2175</v>
      </c>
      <c r="I464">
        <v>9880</v>
      </c>
      <c r="J464" t="s">
        <v>2176</v>
      </c>
      <c r="K464" t="s">
        <v>31</v>
      </c>
      <c r="L464">
        <v>11528</v>
      </c>
    </row>
    <row r="465" spans="1:12" x14ac:dyDescent="0.25">
      <c r="B465" t="s">
        <v>14</v>
      </c>
      <c r="C465" t="s">
        <v>15</v>
      </c>
      <c r="D465" t="s">
        <v>2177</v>
      </c>
      <c r="E465" t="s">
        <v>2178</v>
      </c>
      <c r="G465" t="s">
        <v>2179</v>
      </c>
      <c r="H465" t="s">
        <v>2180</v>
      </c>
      <c r="I465">
        <v>1935</v>
      </c>
      <c r="J465" t="s">
        <v>2181</v>
      </c>
      <c r="K465" t="s">
        <v>31</v>
      </c>
      <c r="L465">
        <v>1508</v>
      </c>
    </row>
    <row r="466" spans="1:12" x14ac:dyDescent="0.25">
      <c r="B466" t="s">
        <v>14</v>
      </c>
      <c r="C466" t="s">
        <v>15</v>
      </c>
      <c r="D466" t="s">
        <v>923</v>
      </c>
      <c r="G466" t="s">
        <v>2182</v>
      </c>
      <c r="H466" t="s">
        <v>2183</v>
      </c>
      <c r="I466">
        <v>1900</v>
      </c>
      <c r="J466" t="s">
        <v>2184</v>
      </c>
      <c r="K466" t="s">
        <v>31</v>
      </c>
      <c r="L466">
        <v>21917</v>
      </c>
    </row>
    <row r="467" spans="1:12" x14ac:dyDescent="0.25">
      <c r="A467" s="1" t="s">
        <v>2185</v>
      </c>
      <c r="B467" t="s">
        <v>14</v>
      </c>
      <c r="C467" t="s">
        <v>15</v>
      </c>
      <c r="D467" t="s">
        <v>2186</v>
      </c>
      <c r="E467" t="s">
        <v>2187</v>
      </c>
      <c r="G467" t="s">
        <v>2188</v>
      </c>
      <c r="H467" t="s">
        <v>2189</v>
      </c>
      <c r="I467">
        <v>1875</v>
      </c>
      <c r="J467" t="s">
        <v>2190</v>
      </c>
      <c r="K467" t="s">
        <v>22</v>
      </c>
      <c r="L467">
        <v>2771</v>
      </c>
    </row>
    <row r="468" spans="1:12" x14ac:dyDescent="0.25">
      <c r="B468" t="s">
        <v>14</v>
      </c>
      <c r="C468" t="s">
        <v>15</v>
      </c>
      <c r="D468" t="s">
        <v>1821</v>
      </c>
      <c r="E468" t="s">
        <v>1822</v>
      </c>
      <c r="G468" t="s">
        <v>2191</v>
      </c>
      <c r="H468" t="s">
        <v>2192</v>
      </c>
      <c r="I468">
        <v>950</v>
      </c>
      <c r="J468" t="s">
        <v>2193</v>
      </c>
      <c r="K468" t="s">
        <v>22</v>
      </c>
      <c r="L468">
        <v>686</v>
      </c>
    </row>
    <row r="469" spans="1:12" x14ac:dyDescent="0.25">
      <c r="B469" t="s">
        <v>14</v>
      </c>
      <c r="C469" t="s">
        <v>15</v>
      </c>
      <c r="D469" t="s">
        <v>919</v>
      </c>
      <c r="G469" t="s">
        <v>2194</v>
      </c>
      <c r="H469" t="s">
        <v>2195</v>
      </c>
      <c r="I469">
        <v>1850</v>
      </c>
      <c r="J469" t="s">
        <v>2196</v>
      </c>
      <c r="K469" t="s">
        <v>31</v>
      </c>
      <c r="L469">
        <v>23328</v>
      </c>
    </row>
    <row r="470" spans="1:12" x14ac:dyDescent="0.25">
      <c r="B470" t="s">
        <v>14</v>
      </c>
      <c r="C470" t="s">
        <v>15</v>
      </c>
      <c r="D470" t="s">
        <v>919</v>
      </c>
      <c r="G470" t="s">
        <v>2197</v>
      </c>
      <c r="H470" t="s">
        <v>2198</v>
      </c>
      <c r="I470">
        <v>1845</v>
      </c>
      <c r="J470" t="s">
        <v>2199</v>
      </c>
      <c r="K470" t="s">
        <v>22</v>
      </c>
      <c r="L470">
        <v>1696</v>
      </c>
    </row>
    <row r="471" spans="1:12" x14ac:dyDescent="0.25">
      <c r="B471" t="s">
        <v>14</v>
      </c>
      <c r="C471" t="s">
        <v>15</v>
      </c>
      <c r="D471" t="s">
        <v>919</v>
      </c>
      <c r="G471" t="s">
        <v>2200</v>
      </c>
      <c r="H471" t="s">
        <v>2201</v>
      </c>
      <c r="I471">
        <v>1845</v>
      </c>
      <c r="J471" t="s">
        <v>2202</v>
      </c>
      <c r="K471" t="s">
        <v>22</v>
      </c>
      <c r="L471">
        <v>1697</v>
      </c>
    </row>
    <row r="472" spans="1:12" x14ac:dyDescent="0.25">
      <c r="B472" t="s">
        <v>14</v>
      </c>
      <c r="C472" t="s">
        <v>15</v>
      </c>
      <c r="D472" t="s">
        <v>919</v>
      </c>
      <c r="G472" t="s">
        <v>2203</v>
      </c>
      <c r="H472" t="s">
        <v>2204</v>
      </c>
      <c r="I472">
        <v>1845</v>
      </c>
      <c r="J472" t="s">
        <v>2205</v>
      </c>
      <c r="K472" t="s">
        <v>22</v>
      </c>
      <c r="L472">
        <v>1695</v>
      </c>
    </row>
    <row r="473" spans="1:12" x14ac:dyDescent="0.25">
      <c r="A473" s="1" t="s">
        <v>2206</v>
      </c>
      <c r="B473" t="s">
        <v>14</v>
      </c>
      <c r="C473" t="s">
        <v>15</v>
      </c>
      <c r="D473" t="s">
        <v>2207</v>
      </c>
      <c r="E473" t="s">
        <v>2208</v>
      </c>
      <c r="G473" t="s">
        <v>2209</v>
      </c>
      <c r="H473" t="s">
        <v>2210</v>
      </c>
      <c r="I473">
        <v>1800</v>
      </c>
      <c r="J473" t="s">
        <v>2211</v>
      </c>
      <c r="K473" t="s">
        <v>31</v>
      </c>
      <c r="L473">
        <v>18883</v>
      </c>
    </row>
    <row r="474" spans="1:12" x14ac:dyDescent="0.25">
      <c r="B474" t="s">
        <v>14</v>
      </c>
      <c r="C474" t="s">
        <v>15</v>
      </c>
      <c r="D474" t="s">
        <v>919</v>
      </c>
      <c r="G474" t="s">
        <v>2212</v>
      </c>
      <c r="H474" t="s">
        <v>2213</v>
      </c>
      <c r="I474">
        <v>1745</v>
      </c>
      <c r="J474" t="s">
        <v>2214</v>
      </c>
      <c r="K474" t="s">
        <v>22</v>
      </c>
      <c r="L474">
        <v>22278</v>
      </c>
    </row>
    <row r="475" spans="1:12" x14ac:dyDescent="0.25">
      <c r="B475" t="s">
        <v>14</v>
      </c>
      <c r="C475" t="s">
        <v>15</v>
      </c>
      <c r="D475" t="s">
        <v>919</v>
      </c>
      <c r="G475" t="s">
        <v>2215</v>
      </c>
      <c r="H475" t="s">
        <v>2216</v>
      </c>
      <c r="I475">
        <v>1745</v>
      </c>
      <c r="J475" t="s">
        <v>2217</v>
      </c>
      <c r="K475" t="s">
        <v>31</v>
      </c>
      <c r="L475">
        <v>22277</v>
      </c>
    </row>
    <row r="476" spans="1:12" x14ac:dyDescent="0.25">
      <c r="B476" t="s">
        <v>14</v>
      </c>
      <c r="C476" t="s">
        <v>15</v>
      </c>
      <c r="D476" t="s">
        <v>919</v>
      </c>
      <c r="G476" t="s">
        <v>2218</v>
      </c>
      <c r="H476" t="s">
        <v>2219</v>
      </c>
      <c r="I476">
        <v>1745</v>
      </c>
      <c r="J476" t="s">
        <v>2220</v>
      </c>
      <c r="K476" t="s">
        <v>31</v>
      </c>
      <c r="L476">
        <v>11247</v>
      </c>
    </row>
    <row r="477" spans="1:12" x14ac:dyDescent="0.25">
      <c r="B477" t="s">
        <v>14</v>
      </c>
      <c r="C477" t="s">
        <v>15</v>
      </c>
      <c r="D477" t="s">
        <v>919</v>
      </c>
      <c r="G477" t="s">
        <v>2221</v>
      </c>
      <c r="H477" t="s">
        <v>2222</v>
      </c>
      <c r="I477">
        <v>1715</v>
      </c>
      <c r="J477" t="s">
        <v>2223</v>
      </c>
      <c r="K477" t="s">
        <v>22</v>
      </c>
      <c r="L477">
        <v>23329</v>
      </c>
    </row>
    <row r="478" spans="1:12" x14ac:dyDescent="0.25">
      <c r="A478" s="1" t="s">
        <v>2224</v>
      </c>
      <c r="B478" t="s">
        <v>14</v>
      </c>
      <c r="C478" t="s">
        <v>15</v>
      </c>
      <c r="D478" t="s">
        <v>2186</v>
      </c>
      <c r="E478" t="s">
        <v>2225</v>
      </c>
      <c r="G478" t="s">
        <v>2226</v>
      </c>
      <c r="H478" t="s">
        <v>2227</v>
      </c>
      <c r="I478">
        <v>1705</v>
      </c>
      <c r="J478" t="s">
        <v>2228</v>
      </c>
      <c r="K478" t="s">
        <v>22</v>
      </c>
      <c r="L478">
        <v>2772</v>
      </c>
    </row>
    <row r="479" spans="1:12" x14ac:dyDescent="0.25">
      <c r="B479" t="s">
        <v>14</v>
      </c>
      <c r="C479" t="s">
        <v>15</v>
      </c>
      <c r="D479" t="s">
        <v>923</v>
      </c>
      <c r="E479" t="s">
        <v>2229</v>
      </c>
      <c r="G479" t="s">
        <v>2230</v>
      </c>
      <c r="H479" t="s">
        <v>2231</v>
      </c>
      <c r="I479">
        <v>1690</v>
      </c>
      <c r="J479" t="s">
        <v>2232</v>
      </c>
      <c r="K479" t="s">
        <v>22</v>
      </c>
      <c r="L479">
        <v>20023</v>
      </c>
    </row>
    <row r="480" spans="1:12" x14ac:dyDescent="0.25">
      <c r="B480" t="s">
        <v>14</v>
      </c>
      <c r="C480" t="s">
        <v>15</v>
      </c>
      <c r="D480" t="s">
        <v>243</v>
      </c>
      <c r="E480" t="s">
        <v>2233</v>
      </c>
      <c r="G480" t="s">
        <v>2234</v>
      </c>
      <c r="H480" t="s">
        <v>2235</v>
      </c>
      <c r="I480">
        <v>1370</v>
      </c>
      <c r="J480" t="s">
        <v>2236</v>
      </c>
      <c r="K480" t="s">
        <v>31</v>
      </c>
      <c r="L480">
        <v>21967</v>
      </c>
    </row>
    <row r="481" spans="1:12" x14ac:dyDescent="0.25">
      <c r="B481" t="s">
        <v>14</v>
      </c>
      <c r="C481" t="s">
        <v>15</v>
      </c>
      <c r="D481" t="s">
        <v>237</v>
      </c>
      <c r="G481" t="s">
        <v>2237</v>
      </c>
      <c r="H481" t="s">
        <v>2238</v>
      </c>
      <c r="I481">
        <v>1315</v>
      </c>
      <c r="J481" t="s">
        <v>2239</v>
      </c>
      <c r="K481" t="s">
        <v>22</v>
      </c>
      <c r="L481">
        <v>23392</v>
      </c>
    </row>
    <row r="482" spans="1:12" x14ac:dyDescent="0.25">
      <c r="B482" t="s">
        <v>14</v>
      </c>
      <c r="C482" t="s">
        <v>15</v>
      </c>
      <c r="D482" t="s">
        <v>237</v>
      </c>
      <c r="G482" t="s">
        <v>2240</v>
      </c>
      <c r="H482" t="s">
        <v>2241</v>
      </c>
      <c r="I482">
        <v>1315</v>
      </c>
      <c r="J482" t="s">
        <v>2242</v>
      </c>
      <c r="K482" t="s">
        <v>22</v>
      </c>
      <c r="L482">
        <v>19457</v>
      </c>
    </row>
    <row r="483" spans="1:12" x14ac:dyDescent="0.25">
      <c r="B483" t="s">
        <v>14</v>
      </c>
      <c r="C483" t="s">
        <v>15</v>
      </c>
      <c r="D483" t="s">
        <v>237</v>
      </c>
      <c r="G483" t="s">
        <v>2243</v>
      </c>
      <c r="H483" t="s">
        <v>2244</v>
      </c>
      <c r="I483">
        <v>1315</v>
      </c>
      <c r="J483" t="s">
        <v>2245</v>
      </c>
      <c r="K483" t="s">
        <v>22</v>
      </c>
      <c r="L483">
        <v>19456</v>
      </c>
    </row>
    <row r="484" spans="1:12" x14ac:dyDescent="0.25">
      <c r="B484" t="s">
        <v>14</v>
      </c>
      <c r="C484" t="s">
        <v>15</v>
      </c>
      <c r="D484" t="s">
        <v>237</v>
      </c>
      <c r="G484" t="s">
        <v>2246</v>
      </c>
      <c r="H484" t="s">
        <v>2247</v>
      </c>
      <c r="I484">
        <v>1245</v>
      </c>
      <c r="J484" t="s">
        <v>2248</v>
      </c>
      <c r="K484" t="s">
        <v>22</v>
      </c>
      <c r="L484">
        <v>23393</v>
      </c>
    </row>
    <row r="485" spans="1:12" x14ac:dyDescent="0.25">
      <c r="B485" t="s">
        <v>14</v>
      </c>
      <c r="C485" t="s">
        <v>15</v>
      </c>
      <c r="D485" t="s">
        <v>243</v>
      </c>
      <c r="E485" t="s">
        <v>2249</v>
      </c>
      <c r="G485" t="s">
        <v>2250</v>
      </c>
      <c r="H485" t="s">
        <v>2251</v>
      </c>
      <c r="I485">
        <v>1230</v>
      </c>
      <c r="J485" t="s">
        <v>2252</v>
      </c>
      <c r="K485" t="s">
        <v>22</v>
      </c>
      <c r="L485">
        <v>12085</v>
      </c>
    </row>
    <row r="486" spans="1:12" x14ac:dyDescent="0.25">
      <c r="B486" t="s">
        <v>14</v>
      </c>
      <c r="C486" t="s">
        <v>15</v>
      </c>
      <c r="D486" t="s">
        <v>237</v>
      </c>
      <c r="G486" t="s">
        <v>2253</v>
      </c>
      <c r="H486" t="s">
        <v>2254</v>
      </c>
      <c r="I486">
        <v>1175</v>
      </c>
      <c r="J486" t="s">
        <v>2255</v>
      </c>
      <c r="K486" t="s">
        <v>22</v>
      </c>
      <c r="L486">
        <v>3640</v>
      </c>
    </row>
    <row r="487" spans="1:12" x14ac:dyDescent="0.25">
      <c r="B487" t="s">
        <v>14</v>
      </c>
      <c r="C487" t="s">
        <v>15</v>
      </c>
      <c r="D487" t="s">
        <v>237</v>
      </c>
      <c r="G487" t="s">
        <v>2256</v>
      </c>
      <c r="H487" t="s">
        <v>2257</v>
      </c>
      <c r="I487">
        <v>1175</v>
      </c>
      <c r="J487" t="s">
        <v>2258</v>
      </c>
      <c r="K487" t="s">
        <v>31</v>
      </c>
      <c r="L487">
        <v>3545</v>
      </c>
    </row>
    <row r="488" spans="1:12" x14ac:dyDescent="0.25">
      <c r="B488" t="s">
        <v>14</v>
      </c>
      <c r="C488" t="s">
        <v>15</v>
      </c>
      <c r="D488" t="s">
        <v>1816</v>
      </c>
      <c r="G488" t="s">
        <v>2259</v>
      </c>
      <c r="H488" t="s">
        <v>2260</v>
      </c>
      <c r="I488">
        <v>1170</v>
      </c>
      <c r="J488" t="s">
        <v>2261</v>
      </c>
      <c r="K488" t="s">
        <v>31</v>
      </c>
      <c r="L488">
        <v>665</v>
      </c>
    </row>
    <row r="489" spans="1:12" x14ac:dyDescent="0.25">
      <c r="B489" t="s">
        <v>14</v>
      </c>
      <c r="C489" t="s">
        <v>15</v>
      </c>
      <c r="D489" t="s">
        <v>2014</v>
      </c>
      <c r="G489" t="s">
        <v>2262</v>
      </c>
      <c r="H489" t="s">
        <v>2263</v>
      </c>
      <c r="I489">
        <v>1115</v>
      </c>
      <c r="J489" t="s">
        <v>2264</v>
      </c>
      <c r="K489" t="s">
        <v>22</v>
      </c>
      <c r="L489">
        <v>3515</v>
      </c>
    </row>
    <row r="490" spans="1:12" x14ac:dyDescent="0.25">
      <c r="A490" s="1" t="s">
        <v>2265</v>
      </c>
      <c r="B490" t="s">
        <v>14</v>
      </c>
      <c r="C490" t="s">
        <v>15</v>
      </c>
      <c r="D490" t="s">
        <v>2186</v>
      </c>
      <c r="E490" t="s">
        <v>2266</v>
      </c>
      <c r="G490" t="s">
        <v>2267</v>
      </c>
      <c r="H490" t="s">
        <v>2268</v>
      </c>
      <c r="I490">
        <v>1100</v>
      </c>
      <c r="J490" t="s">
        <v>2269</v>
      </c>
      <c r="K490" t="s">
        <v>31</v>
      </c>
      <c r="L490">
        <v>1403</v>
      </c>
    </row>
    <row r="491" spans="1:12" x14ac:dyDescent="0.25">
      <c r="B491" t="s">
        <v>14</v>
      </c>
      <c r="C491" t="s">
        <v>15</v>
      </c>
      <c r="D491" t="s">
        <v>243</v>
      </c>
      <c r="E491" t="s">
        <v>2270</v>
      </c>
      <c r="G491" t="s">
        <v>2271</v>
      </c>
      <c r="H491" t="s">
        <v>2272</v>
      </c>
      <c r="I491">
        <v>1100</v>
      </c>
      <c r="J491" t="s">
        <v>2273</v>
      </c>
      <c r="K491" t="s">
        <v>22</v>
      </c>
      <c r="L491">
        <v>21971</v>
      </c>
    </row>
    <row r="492" spans="1:12" x14ac:dyDescent="0.25">
      <c r="B492" t="s">
        <v>14</v>
      </c>
      <c r="C492" t="s">
        <v>15</v>
      </c>
      <c r="D492" t="s">
        <v>243</v>
      </c>
      <c r="E492" t="s">
        <v>2274</v>
      </c>
      <c r="G492" t="s">
        <v>2275</v>
      </c>
      <c r="H492" t="s">
        <v>2276</v>
      </c>
      <c r="I492">
        <v>1100</v>
      </c>
      <c r="J492" t="s">
        <v>2277</v>
      </c>
      <c r="K492" t="s">
        <v>22</v>
      </c>
      <c r="L492">
        <v>21970</v>
      </c>
    </row>
    <row r="493" spans="1:12" x14ac:dyDescent="0.25">
      <c r="B493" t="s">
        <v>14</v>
      </c>
      <c r="C493" t="s">
        <v>15</v>
      </c>
      <c r="D493" t="s">
        <v>243</v>
      </c>
      <c r="E493" t="s">
        <v>2278</v>
      </c>
      <c r="G493" t="s">
        <v>2279</v>
      </c>
      <c r="H493" t="s">
        <v>2280</v>
      </c>
      <c r="I493">
        <v>1100</v>
      </c>
      <c r="J493" t="s">
        <v>2281</v>
      </c>
      <c r="K493" t="s">
        <v>22</v>
      </c>
      <c r="L493">
        <v>21969</v>
      </c>
    </row>
    <row r="494" spans="1:12" x14ac:dyDescent="0.25">
      <c r="A494" s="1" t="s">
        <v>2206</v>
      </c>
      <c r="B494" t="s">
        <v>14</v>
      </c>
      <c r="C494" t="s">
        <v>15</v>
      </c>
      <c r="D494" t="s">
        <v>2207</v>
      </c>
      <c r="E494" t="s">
        <v>2282</v>
      </c>
      <c r="G494" t="s">
        <v>2283</v>
      </c>
      <c r="H494" t="s">
        <v>2284</v>
      </c>
      <c r="I494">
        <v>1050</v>
      </c>
      <c r="J494" t="s">
        <v>2285</v>
      </c>
      <c r="K494" t="s">
        <v>31</v>
      </c>
      <c r="L494">
        <v>18885</v>
      </c>
    </row>
    <row r="495" spans="1:12" x14ac:dyDescent="0.25">
      <c r="B495" t="s">
        <v>14</v>
      </c>
      <c r="C495" t="s">
        <v>15</v>
      </c>
      <c r="D495" t="s">
        <v>919</v>
      </c>
      <c r="G495" t="s">
        <v>2286</v>
      </c>
      <c r="H495" t="s">
        <v>2287</v>
      </c>
      <c r="I495">
        <v>1050</v>
      </c>
      <c r="J495" t="s">
        <v>2288</v>
      </c>
      <c r="K495" t="s">
        <v>22</v>
      </c>
      <c r="L495">
        <v>1364</v>
      </c>
    </row>
    <row r="496" spans="1:12" x14ac:dyDescent="0.25">
      <c r="B496" t="s">
        <v>14</v>
      </c>
      <c r="C496" t="s">
        <v>15</v>
      </c>
      <c r="D496" t="s">
        <v>923</v>
      </c>
      <c r="G496" t="s">
        <v>2289</v>
      </c>
      <c r="H496" t="s">
        <v>2290</v>
      </c>
      <c r="I496">
        <v>640</v>
      </c>
      <c r="J496" t="s">
        <v>2291</v>
      </c>
      <c r="K496" t="s">
        <v>22</v>
      </c>
      <c r="L496">
        <v>22530</v>
      </c>
    </row>
    <row r="497" spans="1:12" x14ac:dyDescent="0.25">
      <c r="B497" t="s">
        <v>14</v>
      </c>
      <c r="C497" t="s">
        <v>15</v>
      </c>
      <c r="D497" t="s">
        <v>923</v>
      </c>
      <c r="G497" t="s">
        <v>2292</v>
      </c>
      <c r="H497" t="s">
        <v>2293</v>
      </c>
      <c r="I497">
        <v>630</v>
      </c>
      <c r="J497" t="s">
        <v>2294</v>
      </c>
      <c r="K497" t="s">
        <v>22</v>
      </c>
      <c r="L497">
        <v>18632</v>
      </c>
    </row>
    <row r="498" spans="1:12" x14ac:dyDescent="0.25">
      <c r="B498" t="s">
        <v>14</v>
      </c>
      <c r="C498" t="s">
        <v>15</v>
      </c>
      <c r="D498" t="s">
        <v>923</v>
      </c>
      <c r="G498" t="s">
        <v>2295</v>
      </c>
      <c r="H498" t="s">
        <v>2296</v>
      </c>
      <c r="I498">
        <v>630</v>
      </c>
      <c r="J498" t="s">
        <v>2297</v>
      </c>
      <c r="K498" t="s">
        <v>22</v>
      </c>
      <c r="L498">
        <v>19425</v>
      </c>
    </row>
    <row r="499" spans="1:12" x14ac:dyDescent="0.25">
      <c r="B499" t="s">
        <v>14</v>
      </c>
      <c r="C499" t="s">
        <v>15</v>
      </c>
      <c r="D499" t="s">
        <v>923</v>
      </c>
      <c r="G499" t="s">
        <v>2298</v>
      </c>
      <c r="H499" t="s">
        <v>2299</v>
      </c>
      <c r="I499">
        <v>630</v>
      </c>
      <c r="J499" t="s">
        <v>2300</v>
      </c>
      <c r="K499" t="s">
        <v>22</v>
      </c>
      <c r="L499">
        <v>22965</v>
      </c>
    </row>
    <row r="500" spans="1:12" x14ac:dyDescent="0.25">
      <c r="B500" t="s">
        <v>14</v>
      </c>
      <c r="C500" t="s">
        <v>15</v>
      </c>
      <c r="D500" t="s">
        <v>243</v>
      </c>
      <c r="E500" t="s">
        <v>2301</v>
      </c>
      <c r="G500" t="s">
        <v>2302</v>
      </c>
      <c r="H500" t="s">
        <v>2303</v>
      </c>
      <c r="I500">
        <v>620</v>
      </c>
      <c r="J500" t="s">
        <v>2304</v>
      </c>
      <c r="K500" t="s">
        <v>22</v>
      </c>
      <c r="L500">
        <v>24698</v>
      </c>
    </row>
    <row r="501" spans="1:12" x14ac:dyDescent="0.25">
      <c r="B501" t="s">
        <v>14</v>
      </c>
      <c r="C501" t="s">
        <v>15</v>
      </c>
      <c r="D501" t="s">
        <v>243</v>
      </c>
      <c r="E501" t="s">
        <v>2305</v>
      </c>
      <c r="G501" t="s">
        <v>2306</v>
      </c>
      <c r="H501" t="s">
        <v>2307</v>
      </c>
      <c r="I501">
        <v>620</v>
      </c>
      <c r="J501" t="s">
        <v>2308</v>
      </c>
      <c r="K501" t="s">
        <v>22</v>
      </c>
      <c r="L501">
        <v>21972</v>
      </c>
    </row>
    <row r="502" spans="1:12" x14ac:dyDescent="0.25">
      <c r="A502" s="1" t="s">
        <v>2309</v>
      </c>
      <c r="B502" t="s">
        <v>14</v>
      </c>
      <c r="C502" t="s">
        <v>15</v>
      </c>
      <c r="D502" t="s">
        <v>923</v>
      </c>
      <c r="G502" t="s">
        <v>2310</v>
      </c>
      <c r="H502" t="s">
        <v>2311</v>
      </c>
      <c r="I502">
        <v>600</v>
      </c>
      <c r="J502" t="s">
        <v>2312</v>
      </c>
      <c r="K502" t="s">
        <v>22</v>
      </c>
      <c r="L502">
        <v>21958</v>
      </c>
    </row>
    <row r="503" spans="1:12" x14ac:dyDescent="0.25">
      <c r="B503" t="s">
        <v>14</v>
      </c>
      <c r="C503" t="s">
        <v>15</v>
      </c>
      <c r="D503" t="s">
        <v>923</v>
      </c>
      <c r="G503" t="s">
        <v>2313</v>
      </c>
      <c r="H503" t="s">
        <v>2314</v>
      </c>
      <c r="I503">
        <v>590</v>
      </c>
      <c r="J503" t="s">
        <v>2315</v>
      </c>
      <c r="K503" t="s">
        <v>31</v>
      </c>
      <c r="L503">
        <v>18631</v>
      </c>
    </row>
    <row r="504" spans="1:12" x14ac:dyDescent="0.25">
      <c r="B504" t="s">
        <v>14</v>
      </c>
      <c r="C504" t="s">
        <v>15</v>
      </c>
      <c r="D504" t="s">
        <v>923</v>
      </c>
      <c r="G504" t="s">
        <v>2316</v>
      </c>
      <c r="H504" t="s">
        <v>2317</v>
      </c>
      <c r="I504">
        <v>590</v>
      </c>
      <c r="J504" t="s">
        <v>2318</v>
      </c>
      <c r="K504" t="s">
        <v>22</v>
      </c>
      <c r="L504">
        <v>22249</v>
      </c>
    </row>
    <row r="505" spans="1:12" x14ac:dyDescent="0.25">
      <c r="B505" t="s">
        <v>14</v>
      </c>
      <c r="C505" t="s">
        <v>15</v>
      </c>
      <c r="D505" t="s">
        <v>923</v>
      </c>
      <c r="G505" t="s">
        <v>2319</v>
      </c>
      <c r="H505" t="s">
        <v>2320</v>
      </c>
      <c r="I505">
        <v>580</v>
      </c>
      <c r="J505" t="s">
        <v>2321</v>
      </c>
      <c r="K505" t="s">
        <v>31</v>
      </c>
      <c r="L505">
        <v>19537</v>
      </c>
    </row>
    <row r="506" spans="1:12" x14ac:dyDescent="0.25">
      <c r="A506" s="1" t="s">
        <v>2322</v>
      </c>
      <c r="B506" t="s">
        <v>14</v>
      </c>
      <c r="C506" t="s">
        <v>15</v>
      </c>
      <c r="D506" t="s">
        <v>2207</v>
      </c>
      <c r="E506" t="s">
        <v>2323</v>
      </c>
      <c r="G506" t="s">
        <v>2324</v>
      </c>
      <c r="H506" t="s">
        <v>2325</v>
      </c>
      <c r="I506">
        <v>575</v>
      </c>
      <c r="J506" t="s">
        <v>2326</v>
      </c>
      <c r="K506" t="s">
        <v>31</v>
      </c>
      <c r="L506">
        <v>2999</v>
      </c>
    </row>
    <row r="507" spans="1:12" x14ac:dyDescent="0.25">
      <c r="B507" t="s">
        <v>14</v>
      </c>
      <c r="C507" t="s">
        <v>15</v>
      </c>
      <c r="D507" t="s">
        <v>2014</v>
      </c>
      <c r="G507" t="s">
        <v>2327</v>
      </c>
      <c r="H507" t="s">
        <v>2328</v>
      </c>
      <c r="I507">
        <v>575</v>
      </c>
      <c r="J507" t="s">
        <v>2329</v>
      </c>
      <c r="K507" t="s">
        <v>22</v>
      </c>
      <c r="L507">
        <v>2999</v>
      </c>
    </row>
    <row r="508" spans="1:12" x14ac:dyDescent="0.25">
      <c r="B508" t="s">
        <v>25</v>
      </c>
      <c r="C508" t="s">
        <v>15</v>
      </c>
      <c r="D508" t="s">
        <v>908</v>
      </c>
      <c r="E508" t="s">
        <v>2330</v>
      </c>
      <c r="G508" t="s">
        <v>2331</v>
      </c>
      <c r="H508" t="s">
        <v>2332</v>
      </c>
      <c r="I508">
        <v>1225</v>
      </c>
      <c r="J508" t="s">
        <v>2333</v>
      </c>
      <c r="K508" t="s">
        <v>22</v>
      </c>
    </row>
    <row r="509" spans="1:12" x14ac:dyDescent="0.25">
      <c r="A509" s="1" t="s">
        <v>2334</v>
      </c>
      <c r="B509" t="s">
        <v>25</v>
      </c>
      <c r="C509" t="s">
        <v>15</v>
      </c>
      <c r="D509" t="s">
        <v>673</v>
      </c>
      <c r="E509" t="s">
        <v>2335</v>
      </c>
      <c r="G509" t="s">
        <v>2336</v>
      </c>
      <c r="H509" t="s">
        <v>2337</v>
      </c>
      <c r="I509">
        <v>39990</v>
      </c>
      <c r="J509" t="s">
        <v>2338</v>
      </c>
      <c r="K509" t="s">
        <v>31</v>
      </c>
      <c r="L509">
        <v>225</v>
      </c>
    </row>
    <row r="510" spans="1:12" x14ac:dyDescent="0.25">
      <c r="B510" t="s">
        <v>25</v>
      </c>
      <c r="C510" t="s">
        <v>15</v>
      </c>
      <c r="D510" t="s">
        <v>2047</v>
      </c>
      <c r="E510" t="s">
        <v>2339</v>
      </c>
      <c r="G510" t="s">
        <v>2340</v>
      </c>
      <c r="H510" t="s">
        <v>2341</v>
      </c>
      <c r="I510">
        <v>11850</v>
      </c>
      <c r="J510" t="s">
        <v>2342</v>
      </c>
      <c r="K510" t="s">
        <v>31</v>
      </c>
      <c r="L510">
        <v>1459</v>
      </c>
    </row>
    <row r="511" spans="1:12" x14ac:dyDescent="0.25">
      <c r="B511" t="s">
        <v>25</v>
      </c>
      <c r="C511" t="s">
        <v>15</v>
      </c>
      <c r="D511" t="s">
        <v>2047</v>
      </c>
      <c r="E511" t="s">
        <v>2343</v>
      </c>
      <c r="G511" t="s">
        <v>2344</v>
      </c>
      <c r="H511" t="s">
        <v>2345</v>
      </c>
      <c r="I511">
        <v>11090</v>
      </c>
      <c r="J511" t="s">
        <v>2346</v>
      </c>
      <c r="K511" t="s">
        <v>31</v>
      </c>
      <c r="L511">
        <v>3024</v>
      </c>
    </row>
    <row r="512" spans="1:12" x14ac:dyDescent="0.25">
      <c r="B512" t="s">
        <v>25</v>
      </c>
      <c r="C512" t="s">
        <v>15</v>
      </c>
      <c r="D512" t="s">
        <v>2047</v>
      </c>
      <c r="E512" t="s">
        <v>2347</v>
      </c>
      <c r="G512" t="s">
        <v>2348</v>
      </c>
      <c r="H512" t="s">
        <v>2349</v>
      </c>
      <c r="I512">
        <v>10365</v>
      </c>
      <c r="J512" t="s">
        <v>2350</v>
      </c>
      <c r="K512" t="s">
        <v>22</v>
      </c>
      <c r="L512">
        <v>701</v>
      </c>
    </row>
    <row r="513" spans="2:12" x14ac:dyDescent="0.25">
      <c r="B513" t="s">
        <v>25</v>
      </c>
      <c r="C513" t="s">
        <v>15</v>
      </c>
      <c r="D513" t="s">
        <v>2047</v>
      </c>
      <c r="E513" t="s">
        <v>2351</v>
      </c>
      <c r="G513" t="s">
        <v>2352</v>
      </c>
      <c r="H513" t="s">
        <v>2353</v>
      </c>
      <c r="I513">
        <v>9430</v>
      </c>
      <c r="J513" t="s">
        <v>2354</v>
      </c>
      <c r="K513" t="s">
        <v>31</v>
      </c>
      <c r="L513">
        <v>1641</v>
      </c>
    </row>
    <row r="514" spans="2:12" x14ac:dyDescent="0.25">
      <c r="B514" t="s">
        <v>25</v>
      </c>
      <c r="C514" t="s">
        <v>15</v>
      </c>
      <c r="D514" t="s">
        <v>2047</v>
      </c>
      <c r="E514" t="s">
        <v>2355</v>
      </c>
      <c r="G514" t="s">
        <v>2356</v>
      </c>
      <c r="H514" t="s">
        <v>2357</v>
      </c>
      <c r="I514">
        <v>9430</v>
      </c>
      <c r="J514" t="s">
        <v>2358</v>
      </c>
      <c r="K514" t="s">
        <v>31</v>
      </c>
      <c r="L514">
        <v>1475</v>
      </c>
    </row>
    <row r="515" spans="2:12" x14ac:dyDescent="0.25">
      <c r="B515" t="s">
        <v>25</v>
      </c>
      <c r="C515" t="s">
        <v>15</v>
      </c>
      <c r="D515" t="s">
        <v>2047</v>
      </c>
      <c r="E515" t="s">
        <v>2359</v>
      </c>
      <c r="G515" t="s">
        <v>2360</v>
      </c>
      <c r="H515" t="s">
        <v>2361</v>
      </c>
      <c r="I515">
        <v>8395</v>
      </c>
      <c r="J515" t="s">
        <v>2362</v>
      </c>
      <c r="K515" t="s">
        <v>22</v>
      </c>
      <c r="L515">
        <v>3023</v>
      </c>
    </row>
    <row r="516" spans="2:12" x14ac:dyDescent="0.25">
      <c r="B516" t="s">
        <v>25</v>
      </c>
      <c r="C516" t="s">
        <v>15</v>
      </c>
      <c r="D516" t="s">
        <v>2047</v>
      </c>
      <c r="E516" t="s">
        <v>2363</v>
      </c>
      <c r="G516" t="s">
        <v>2364</v>
      </c>
      <c r="H516" t="s">
        <v>2365</v>
      </c>
      <c r="I516">
        <v>7635</v>
      </c>
      <c r="J516" t="s">
        <v>2366</v>
      </c>
      <c r="K516" t="s">
        <v>31</v>
      </c>
      <c r="L516">
        <v>9013</v>
      </c>
    </row>
    <row r="517" spans="2:12" x14ac:dyDescent="0.25">
      <c r="B517" t="s">
        <v>25</v>
      </c>
      <c r="C517" t="s">
        <v>15</v>
      </c>
      <c r="D517" t="s">
        <v>2367</v>
      </c>
      <c r="E517" t="s">
        <v>2368</v>
      </c>
      <c r="G517" t="s">
        <v>2369</v>
      </c>
      <c r="H517" t="s">
        <v>2370</v>
      </c>
      <c r="I517">
        <v>3605</v>
      </c>
      <c r="J517" t="s">
        <v>2371</v>
      </c>
      <c r="K517" t="s">
        <v>31</v>
      </c>
      <c r="L517">
        <v>700</v>
      </c>
    </row>
    <row r="518" spans="2:12" x14ac:dyDescent="0.25">
      <c r="B518" t="s">
        <v>14</v>
      </c>
      <c r="C518" t="s">
        <v>15</v>
      </c>
      <c r="D518" t="s">
        <v>923</v>
      </c>
      <c r="G518" t="s">
        <v>2372</v>
      </c>
      <c r="H518" t="s">
        <v>2373</v>
      </c>
      <c r="I518">
        <v>570</v>
      </c>
      <c r="J518" t="s">
        <v>2374</v>
      </c>
      <c r="K518" t="s">
        <v>31</v>
      </c>
      <c r="L518">
        <v>19894</v>
      </c>
    </row>
    <row r="519" spans="2:12" x14ac:dyDescent="0.25">
      <c r="B519" t="s">
        <v>14</v>
      </c>
      <c r="C519" t="s">
        <v>15</v>
      </c>
      <c r="D519" t="s">
        <v>2018</v>
      </c>
      <c r="G519" t="s">
        <v>2375</v>
      </c>
      <c r="H519" t="s">
        <v>2376</v>
      </c>
      <c r="I519">
        <v>550</v>
      </c>
      <c r="J519" t="s">
        <v>2377</v>
      </c>
      <c r="K519" t="s">
        <v>22</v>
      </c>
      <c r="L519">
        <v>23379</v>
      </c>
    </row>
    <row r="520" spans="2:12" x14ac:dyDescent="0.25">
      <c r="B520" t="s">
        <v>14</v>
      </c>
      <c r="C520" t="s">
        <v>15</v>
      </c>
      <c r="D520" t="s">
        <v>923</v>
      </c>
      <c r="G520" t="s">
        <v>2378</v>
      </c>
      <c r="H520" t="s">
        <v>2379</v>
      </c>
      <c r="I520">
        <v>550</v>
      </c>
      <c r="J520" t="s">
        <v>2380</v>
      </c>
      <c r="K520" t="s">
        <v>22</v>
      </c>
      <c r="L520">
        <v>18316</v>
      </c>
    </row>
    <row r="521" spans="2:12" x14ac:dyDescent="0.25">
      <c r="B521" t="s">
        <v>14</v>
      </c>
      <c r="C521" t="s">
        <v>15</v>
      </c>
      <c r="D521" t="s">
        <v>2014</v>
      </c>
      <c r="G521" t="s">
        <v>2381</v>
      </c>
      <c r="H521" t="s">
        <v>2382</v>
      </c>
      <c r="I521">
        <v>545</v>
      </c>
      <c r="J521" t="s">
        <v>2383</v>
      </c>
      <c r="K521" t="s">
        <v>22</v>
      </c>
      <c r="L521">
        <v>7440</v>
      </c>
    </row>
    <row r="522" spans="2:12" x14ac:dyDescent="0.25">
      <c r="B522" t="s">
        <v>14</v>
      </c>
      <c r="C522" t="s">
        <v>15</v>
      </c>
      <c r="D522" t="s">
        <v>2014</v>
      </c>
      <c r="G522" t="s">
        <v>2384</v>
      </c>
      <c r="H522" t="s">
        <v>2385</v>
      </c>
      <c r="I522">
        <v>545</v>
      </c>
      <c r="J522" t="s">
        <v>2386</v>
      </c>
      <c r="K522" t="s">
        <v>31</v>
      </c>
      <c r="L522">
        <v>661</v>
      </c>
    </row>
    <row r="523" spans="2:12" x14ac:dyDescent="0.25">
      <c r="B523" t="s">
        <v>14</v>
      </c>
      <c r="C523" t="s">
        <v>15</v>
      </c>
      <c r="D523" t="s">
        <v>923</v>
      </c>
      <c r="G523" t="s">
        <v>2387</v>
      </c>
      <c r="H523" t="s">
        <v>2388</v>
      </c>
      <c r="I523">
        <v>540</v>
      </c>
      <c r="J523" t="s">
        <v>2389</v>
      </c>
      <c r="K523" t="s">
        <v>31</v>
      </c>
      <c r="L523">
        <v>20022</v>
      </c>
    </row>
    <row r="524" spans="2:12" x14ac:dyDescent="0.25">
      <c r="B524" t="s">
        <v>14</v>
      </c>
      <c r="C524" t="s">
        <v>15</v>
      </c>
      <c r="D524" t="s">
        <v>919</v>
      </c>
      <c r="G524" t="s">
        <v>2390</v>
      </c>
      <c r="H524" t="s">
        <v>2391</v>
      </c>
      <c r="I524">
        <v>538</v>
      </c>
      <c r="J524" t="s">
        <v>2392</v>
      </c>
      <c r="K524" t="s">
        <v>22</v>
      </c>
      <c r="L524">
        <v>3030</v>
      </c>
    </row>
    <row r="525" spans="2:12" x14ac:dyDescent="0.25">
      <c r="B525" t="s">
        <v>14</v>
      </c>
      <c r="C525" t="s">
        <v>15</v>
      </c>
      <c r="D525" t="s">
        <v>237</v>
      </c>
      <c r="G525" t="s">
        <v>2393</v>
      </c>
      <c r="H525" t="s">
        <v>2394</v>
      </c>
      <c r="I525">
        <v>520</v>
      </c>
      <c r="J525" t="s">
        <v>2395</v>
      </c>
      <c r="K525" t="s">
        <v>22</v>
      </c>
      <c r="L525">
        <v>23388</v>
      </c>
    </row>
    <row r="526" spans="2:12" x14ac:dyDescent="0.25">
      <c r="B526" t="s">
        <v>14</v>
      </c>
      <c r="C526" t="s">
        <v>15</v>
      </c>
      <c r="D526" t="s">
        <v>923</v>
      </c>
      <c r="G526" t="s">
        <v>2396</v>
      </c>
      <c r="H526" t="s">
        <v>2397</v>
      </c>
      <c r="I526">
        <v>490</v>
      </c>
      <c r="J526" t="s">
        <v>2398</v>
      </c>
      <c r="K526" t="s">
        <v>22</v>
      </c>
      <c r="L526">
        <v>19674</v>
      </c>
    </row>
    <row r="527" spans="2:12" x14ac:dyDescent="0.25">
      <c r="B527" t="s">
        <v>14</v>
      </c>
      <c r="C527" t="s">
        <v>15</v>
      </c>
      <c r="D527" t="s">
        <v>919</v>
      </c>
      <c r="G527" t="s">
        <v>2399</v>
      </c>
      <c r="H527" t="s">
        <v>2400</v>
      </c>
      <c r="I527">
        <v>489</v>
      </c>
      <c r="J527" t="s">
        <v>2401</v>
      </c>
      <c r="K527" t="s">
        <v>31</v>
      </c>
      <c r="L527">
        <v>3032</v>
      </c>
    </row>
    <row r="528" spans="2:12" x14ac:dyDescent="0.25">
      <c r="B528" t="s">
        <v>14</v>
      </c>
      <c r="C528" t="s">
        <v>15</v>
      </c>
      <c r="D528" t="s">
        <v>919</v>
      </c>
      <c r="G528" t="s">
        <v>2402</v>
      </c>
      <c r="H528" t="s">
        <v>2403</v>
      </c>
      <c r="I528">
        <v>489</v>
      </c>
      <c r="J528" t="s">
        <v>2404</v>
      </c>
      <c r="K528" t="s">
        <v>22</v>
      </c>
      <c r="L528">
        <v>3031</v>
      </c>
    </row>
    <row r="529" spans="1:12" x14ac:dyDescent="0.25">
      <c r="B529" t="s">
        <v>14</v>
      </c>
      <c r="C529" t="s">
        <v>15</v>
      </c>
      <c r="D529" t="s">
        <v>237</v>
      </c>
      <c r="G529" t="s">
        <v>2405</v>
      </c>
      <c r="H529" t="s">
        <v>2406</v>
      </c>
      <c r="I529">
        <v>480</v>
      </c>
      <c r="J529" t="s">
        <v>2407</v>
      </c>
      <c r="K529" t="s">
        <v>22</v>
      </c>
      <c r="L529">
        <v>19455</v>
      </c>
    </row>
    <row r="530" spans="1:12" x14ac:dyDescent="0.25">
      <c r="B530" t="s">
        <v>14</v>
      </c>
      <c r="C530" t="s">
        <v>15</v>
      </c>
      <c r="D530" t="s">
        <v>2177</v>
      </c>
      <c r="E530" t="s">
        <v>2408</v>
      </c>
      <c r="G530" t="s">
        <v>2409</v>
      </c>
      <c r="H530" t="s">
        <v>2410</v>
      </c>
      <c r="I530">
        <v>940</v>
      </c>
      <c r="J530" t="s">
        <v>2411</v>
      </c>
      <c r="K530" t="s">
        <v>22</v>
      </c>
      <c r="L530">
        <v>1507</v>
      </c>
    </row>
    <row r="531" spans="1:12" x14ac:dyDescent="0.25">
      <c r="A531" s="1" t="s">
        <v>2412</v>
      </c>
      <c r="B531" t="s">
        <v>14</v>
      </c>
      <c r="C531" t="s">
        <v>15</v>
      </c>
      <c r="D531" t="s">
        <v>2186</v>
      </c>
      <c r="E531" t="s">
        <v>2413</v>
      </c>
      <c r="G531" t="s">
        <v>2414</v>
      </c>
      <c r="H531" t="s">
        <v>2415</v>
      </c>
      <c r="I531">
        <v>900</v>
      </c>
      <c r="J531" t="s">
        <v>2416</v>
      </c>
      <c r="K531" t="s">
        <v>31</v>
      </c>
      <c r="L531">
        <v>739</v>
      </c>
    </row>
    <row r="532" spans="1:12" x14ac:dyDescent="0.25">
      <c r="B532" t="s">
        <v>14</v>
      </c>
      <c r="C532" t="s">
        <v>15</v>
      </c>
      <c r="D532" t="s">
        <v>2018</v>
      </c>
      <c r="G532" t="s">
        <v>2417</v>
      </c>
      <c r="H532" t="s">
        <v>2418</v>
      </c>
      <c r="I532">
        <v>880</v>
      </c>
      <c r="J532" t="s">
        <v>2419</v>
      </c>
      <c r="K532" t="s">
        <v>22</v>
      </c>
      <c r="L532">
        <v>22838</v>
      </c>
    </row>
    <row r="533" spans="1:12" x14ac:dyDescent="0.25">
      <c r="B533" t="s">
        <v>14</v>
      </c>
      <c r="C533" t="s">
        <v>15</v>
      </c>
      <c r="D533" t="s">
        <v>2018</v>
      </c>
      <c r="G533" t="s">
        <v>2420</v>
      </c>
      <c r="H533" t="s">
        <v>2421</v>
      </c>
      <c r="I533">
        <v>870</v>
      </c>
      <c r="J533" t="s">
        <v>2422</v>
      </c>
      <c r="K533" t="s">
        <v>22</v>
      </c>
      <c r="L533">
        <v>23378</v>
      </c>
    </row>
    <row r="534" spans="1:12" x14ac:dyDescent="0.25">
      <c r="B534" t="s">
        <v>14</v>
      </c>
      <c r="C534" t="s">
        <v>15</v>
      </c>
      <c r="D534" t="s">
        <v>923</v>
      </c>
      <c r="G534" t="s">
        <v>2423</v>
      </c>
      <c r="H534" t="s">
        <v>2424</v>
      </c>
      <c r="I534">
        <v>830</v>
      </c>
      <c r="J534" t="s">
        <v>2425</v>
      </c>
      <c r="K534" t="s">
        <v>22</v>
      </c>
      <c r="L534">
        <v>706</v>
      </c>
    </row>
    <row r="535" spans="1:12" x14ac:dyDescent="0.25">
      <c r="B535" t="s">
        <v>14</v>
      </c>
      <c r="C535" t="s">
        <v>15</v>
      </c>
      <c r="D535" t="s">
        <v>2060</v>
      </c>
      <c r="G535" t="s">
        <v>2426</v>
      </c>
      <c r="H535" t="s">
        <v>2427</v>
      </c>
      <c r="I535">
        <v>765</v>
      </c>
      <c r="J535" t="s">
        <v>2428</v>
      </c>
      <c r="K535" t="s">
        <v>31</v>
      </c>
      <c r="L535">
        <v>1874</v>
      </c>
    </row>
    <row r="536" spans="1:12" x14ac:dyDescent="0.25">
      <c r="B536" t="s">
        <v>14</v>
      </c>
      <c r="C536" t="s">
        <v>15</v>
      </c>
      <c r="D536" t="s">
        <v>237</v>
      </c>
      <c r="G536" t="s">
        <v>2429</v>
      </c>
      <c r="H536" t="s">
        <v>2430</v>
      </c>
      <c r="I536">
        <v>745</v>
      </c>
      <c r="J536" t="s">
        <v>2431</v>
      </c>
      <c r="K536" t="s">
        <v>22</v>
      </c>
      <c r="L536">
        <v>9350</v>
      </c>
    </row>
    <row r="537" spans="1:12" x14ac:dyDescent="0.25">
      <c r="B537" t="s">
        <v>14</v>
      </c>
      <c r="C537" t="s">
        <v>15</v>
      </c>
      <c r="D537" t="s">
        <v>2018</v>
      </c>
      <c r="G537" t="s">
        <v>2432</v>
      </c>
      <c r="H537" t="s">
        <v>2433</v>
      </c>
      <c r="I537">
        <v>735</v>
      </c>
      <c r="J537" t="s">
        <v>2434</v>
      </c>
      <c r="K537" t="s">
        <v>22</v>
      </c>
      <c r="L537">
        <v>11653</v>
      </c>
    </row>
    <row r="538" spans="1:12" x14ac:dyDescent="0.25">
      <c r="B538" t="s">
        <v>14</v>
      </c>
      <c r="C538" t="s">
        <v>15</v>
      </c>
      <c r="D538" t="s">
        <v>243</v>
      </c>
      <c r="E538" t="s">
        <v>2435</v>
      </c>
      <c r="G538" t="s">
        <v>2436</v>
      </c>
      <c r="H538" t="s">
        <v>2437</v>
      </c>
      <c r="I538">
        <v>735</v>
      </c>
      <c r="J538" t="s">
        <v>2438</v>
      </c>
      <c r="K538" t="s">
        <v>31</v>
      </c>
      <c r="L538">
        <v>1477</v>
      </c>
    </row>
    <row r="539" spans="1:12" x14ac:dyDescent="0.25">
      <c r="A539" s="1" t="s">
        <v>2206</v>
      </c>
      <c r="B539" t="s">
        <v>14</v>
      </c>
      <c r="C539" t="s">
        <v>15</v>
      </c>
      <c r="D539" t="s">
        <v>2207</v>
      </c>
      <c r="E539" t="s">
        <v>2439</v>
      </c>
      <c r="G539" t="s">
        <v>2440</v>
      </c>
      <c r="H539" t="s">
        <v>2441</v>
      </c>
      <c r="I539">
        <v>715</v>
      </c>
      <c r="J539" t="s">
        <v>2442</v>
      </c>
      <c r="K539" t="s">
        <v>31</v>
      </c>
      <c r="L539">
        <v>18884</v>
      </c>
    </row>
    <row r="540" spans="1:12" x14ac:dyDescent="0.25">
      <c r="B540" t="s">
        <v>14</v>
      </c>
      <c r="C540" t="s">
        <v>15</v>
      </c>
      <c r="D540" t="s">
        <v>919</v>
      </c>
      <c r="G540" t="s">
        <v>2443</v>
      </c>
      <c r="H540" t="s">
        <v>2444</v>
      </c>
      <c r="I540">
        <v>710</v>
      </c>
      <c r="J540" t="s">
        <v>2445</v>
      </c>
      <c r="K540" t="s">
        <v>22</v>
      </c>
      <c r="L540">
        <v>22282</v>
      </c>
    </row>
    <row r="541" spans="1:12" x14ac:dyDescent="0.25">
      <c r="B541" t="s">
        <v>14</v>
      </c>
      <c r="C541" t="s">
        <v>15</v>
      </c>
      <c r="D541" t="s">
        <v>919</v>
      </c>
      <c r="G541" t="s">
        <v>2446</v>
      </c>
      <c r="H541" t="s">
        <v>2447</v>
      </c>
      <c r="I541">
        <v>710</v>
      </c>
      <c r="J541" t="s">
        <v>2448</v>
      </c>
      <c r="K541" t="s">
        <v>31</v>
      </c>
      <c r="L541">
        <v>22281</v>
      </c>
    </row>
    <row r="542" spans="1:12" x14ac:dyDescent="0.25">
      <c r="B542" t="s">
        <v>14</v>
      </c>
      <c r="C542" t="s">
        <v>15</v>
      </c>
      <c r="D542" t="s">
        <v>919</v>
      </c>
      <c r="G542" t="s">
        <v>2449</v>
      </c>
      <c r="H542" t="s">
        <v>2450</v>
      </c>
      <c r="I542">
        <v>705</v>
      </c>
      <c r="J542" t="s">
        <v>2451</v>
      </c>
      <c r="K542" t="s">
        <v>31</v>
      </c>
      <c r="L542">
        <v>11248</v>
      </c>
    </row>
    <row r="543" spans="1:12" x14ac:dyDescent="0.25">
      <c r="B543" t="s">
        <v>14</v>
      </c>
      <c r="C543" t="s">
        <v>15</v>
      </c>
      <c r="D543" t="s">
        <v>919</v>
      </c>
      <c r="G543" t="s">
        <v>2452</v>
      </c>
      <c r="H543" t="s">
        <v>2453</v>
      </c>
      <c r="I543">
        <v>705</v>
      </c>
      <c r="J543" t="s">
        <v>2454</v>
      </c>
      <c r="K543" t="s">
        <v>22</v>
      </c>
      <c r="L543">
        <v>23062</v>
      </c>
    </row>
    <row r="544" spans="1:12" x14ac:dyDescent="0.25">
      <c r="B544" t="s">
        <v>14</v>
      </c>
      <c r="C544" t="s">
        <v>15</v>
      </c>
      <c r="D544" t="s">
        <v>1821</v>
      </c>
      <c r="E544" t="s">
        <v>1822</v>
      </c>
      <c r="G544" t="s">
        <v>2455</v>
      </c>
      <c r="H544" t="s">
        <v>2192</v>
      </c>
      <c r="I544">
        <v>700</v>
      </c>
      <c r="J544" t="s">
        <v>2456</v>
      </c>
      <c r="K544" t="s">
        <v>31</v>
      </c>
      <c r="L544">
        <v>659</v>
      </c>
    </row>
    <row r="545" spans="2:12" x14ac:dyDescent="0.25">
      <c r="B545" t="s">
        <v>14</v>
      </c>
      <c r="C545" t="s">
        <v>15</v>
      </c>
      <c r="D545" t="s">
        <v>243</v>
      </c>
      <c r="E545" t="s">
        <v>2457</v>
      </c>
      <c r="G545" t="s">
        <v>2458</v>
      </c>
      <c r="H545" t="s">
        <v>2459</v>
      </c>
      <c r="I545">
        <v>680</v>
      </c>
      <c r="J545" t="s">
        <v>2460</v>
      </c>
      <c r="K545" t="s">
        <v>31</v>
      </c>
      <c r="L545">
        <v>1396</v>
      </c>
    </row>
    <row r="546" spans="2:12" x14ac:dyDescent="0.25">
      <c r="B546" t="s">
        <v>14</v>
      </c>
      <c r="C546" t="s">
        <v>15</v>
      </c>
      <c r="D546" t="s">
        <v>243</v>
      </c>
      <c r="E546" t="s">
        <v>2457</v>
      </c>
      <c r="G546" t="s">
        <v>2461</v>
      </c>
      <c r="H546" t="s">
        <v>2462</v>
      </c>
      <c r="I546">
        <v>680</v>
      </c>
      <c r="J546" t="s">
        <v>2463</v>
      </c>
      <c r="K546" t="s">
        <v>22</v>
      </c>
      <c r="L546">
        <v>1397</v>
      </c>
    </row>
    <row r="547" spans="2:12" x14ac:dyDescent="0.25">
      <c r="B547" t="s">
        <v>14</v>
      </c>
      <c r="C547" t="s">
        <v>15</v>
      </c>
      <c r="D547" t="s">
        <v>243</v>
      </c>
      <c r="E547" t="s">
        <v>2464</v>
      </c>
      <c r="G547" t="s">
        <v>2465</v>
      </c>
      <c r="H547" t="s">
        <v>2466</v>
      </c>
      <c r="I547">
        <v>680</v>
      </c>
      <c r="J547" t="s">
        <v>2467</v>
      </c>
      <c r="K547" t="s">
        <v>22</v>
      </c>
      <c r="L547">
        <v>1398</v>
      </c>
    </row>
    <row r="548" spans="2:12" x14ac:dyDescent="0.25">
      <c r="B548" t="s">
        <v>14</v>
      </c>
      <c r="C548" t="s">
        <v>15</v>
      </c>
      <c r="D548" t="s">
        <v>919</v>
      </c>
      <c r="G548" t="s">
        <v>2468</v>
      </c>
      <c r="H548" t="s">
        <v>2469</v>
      </c>
      <c r="I548">
        <v>1050</v>
      </c>
      <c r="J548" t="s">
        <v>2470</v>
      </c>
      <c r="K548" t="s">
        <v>22</v>
      </c>
      <c r="L548">
        <v>1365</v>
      </c>
    </row>
    <row r="549" spans="2:12" x14ac:dyDescent="0.25">
      <c r="B549" t="s">
        <v>14</v>
      </c>
      <c r="C549" t="s">
        <v>15</v>
      </c>
      <c r="D549" t="s">
        <v>919</v>
      </c>
      <c r="G549" t="s">
        <v>2471</v>
      </c>
      <c r="H549" t="s">
        <v>2472</v>
      </c>
      <c r="I549">
        <v>1050</v>
      </c>
      <c r="J549" t="s">
        <v>2473</v>
      </c>
      <c r="K549" t="s">
        <v>31</v>
      </c>
      <c r="L549">
        <v>1373</v>
      </c>
    </row>
    <row r="550" spans="2:12" x14ac:dyDescent="0.25">
      <c r="B550" t="s">
        <v>14</v>
      </c>
      <c r="C550" t="s">
        <v>15</v>
      </c>
      <c r="D550" t="s">
        <v>919</v>
      </c>
      <c r="G550" t="s">
        <v>2474</v>
      </c>
      <c r="H550" t="s">
        <v>2475</v>
      </c>
      <c r="I550">
        <v>1040</v>
      </c>
      <c r="J550" t="s">
        <v>2476</v>
      </c>
      <c r="K550" t="s">
        <v>31</v>
      </c>
      <c r="L550">
        <v>11573</v>
      </c>
    </row>
    <row r="551" spans="2:12" x14ac:dyDescent="0.25">
      <c r="B551" t="s">
        <v>14</v>
      </c>
      <c r="C551" t="s">
        <v>15</v>
      </c>
      <c r="D551" t="s">
        <v>2014</v>
      </c>
      <c r="G551" t="s">
        <v>2477</v>
      </c>
      <c r="H551" t="s">
        <v>2478</v>
      </c>
      <c r="I551">
        <v>1035</v>
      </c>
      <c r="J551" t="s">
        <v>2479</v>
      </c>
      <c r="K551" t="s">
        <v>22</v>
      </c>
      <c r="L551">
        <v>16304</v>
      </c>
    </row>
    <row r="552" spans="2:12" x14ac:dyDescent="0.25">
      <c r="B552" t="s">
        <v>14</v>
      </c>
      <c r="C552" t="s">
        <v>15</v>
      </c>
      <c r="D552" t="s">
        <v>2060</v>
      </c>
      <c r="E552" t="s">
        <v>2480</v>
      </c>
      <c r="G552" t="s">
        <v>2481</v>
      </c>
      <c r="H552" t="s">
        <v>2482</v>
      </c>
      <c r="I552">
        <v>990</v>
      </c>
      <c r="J552" t="s">
        <v>2483</v>
      </c>
      <c r="K552" t="s">
        <v>31</v>
      </c>
    </row>
    <row r="553" spans="2:12" x14ac:dyDescent="0.25">
      <c r="B553" t="s">
        <v>14</v>
      </c>
      <c r="C553" t="s">
        <v>15</v>
      </c>
      <c r="D553" t="s">
        <v>923</v>
      </c>
      <c r="G553" t="s">
        <v>2484</v>
      </c>
      <c r="H553" t="s">
        <v>2485</v>
      </c>
      <c r="I553">
        <v>990</v>
      </c>
      <c r="J553" t="s">
        <v>2486</v>
      </c>
      <c r="K553" t="s">
        <v>31</v>
      </c>
      <c r="L553">
        <v>10086</v>
      </c>
    </row>
    <row r="554" spans="2:12" x14ac:dyDescent="0.25">
      <c r="B554" t="s">
        <v>14</v>
      </c>
      <c r="C554" t="s">
        <v>15</v>
      </c>
      <c r="D554" t="s">
        <v>243</v>
      </c>
      <c r="E554" t="s">
        <v>2487</v>
      </c>
      <c r="G554" t="s">
        <v>2488</v>
      </c>
      <c r="H554" t="s">
        <v>2489</v>
      </c>
      <c r="I554">
        <v>990</v>
      </c>
      <c r="J554" t="s">
        <v>2490</v>
      </c>
      <c r="K554" t="s">
        <v>31</v>
      </c>
      <c r="L554">
        <v>1524</v>
      </c>
    </row>
    <row r="555" spans="2:12" x14ac:dyDescent="0.25">
      <c r="B555" t="s">
        <v>14</v>
      </c>
      <c r="C555" t="s">
        <v>15</v>
      </c>
      <c r="D555" t="s">
        <v>2014</v>
      </c>
      <c r="G555" t="s">
        <v>2491</v>
      </c>
      <c r="H555" t="s">
        <v>2492</v>
      </c>
      <c r="I555">
        <v>970</v>
      </c>
      <c r="J555" t="s">
        <v>2493</v>
      </c>
      <c r="K555" t="s">
        <v>22</v>
      </c>
      <c r="L555">
        <v>1925</v>
      </c>
    </row>
    <row r="556" spans="2:12" x14ac:dyDescent="0.25">
      <c r="B556" t="s">
        <v>14</v>
      </c>
      <c r="C556" t="s">
        <v>15</v>
      </c>
      <c r="D556" t="s">
        <v>237</v>
      </c>
      <c r="G556" t="s">
        <v>2494</v>
      </c>
      <c r="H556" t="s">
        <v>2495</v>
      </c>
      <c r="I556">
        <v>480</v>
      </c>
      <c r="J556" t="s">
        <v>2496</v>
      </c>
      <c r="K556" t="s">
        <v>31</v>
      </c>
      <c r="L556">
        <v>23387</v>
      </c>
    </row>
    <row r="557" spans="2:12" x14ac:dyDescent="0.25">
      <c r="B557" t="s">
        <v>14</v>
      </c>
      <c r="C557" t="s">
        <v>15</v>
      </c>
      <c r="D557" t="s">
        <v>923</v>
      </c>
      <c r="G557" t="s">
        <v>2497</v>
      </c>
      <c r="H557" t="s">
        <v>2498</v>
      </c>
      <c r="I557">
        <v>640</v>
      </c>
      <c r="J557" t="s">
        <v>2499</v>
      </c>
      <c r="K557" t="s">
        <v>31</v>
      </c>
      <c r="L557">
        <v>18500</v>
      </c>
    </row>
    <row r="558" spans="2:12" x14ac:dyDescent="0.25">
      <c r="B558" t="s">
        <v>14</v>
      </c>
      <c r="C558" t="s">
        <v>15</v>
      </c>
      <c r="D558" t="s">
        <v>243</v>
      </c>
      <c r="E558" t="s">
        <v>2500</v>
      </c>
      <c r="G558" t="s">
        <v>2501</v>
      </c>
      <c r="H558" t="s">
        <v>2502</v>
      </c>
      <c r="I558">
        <v>1645</v>
      </c>
      <c r="J558" t="s">
        <v>2503</v>
      </c>
      <c r="K558" t="s">
        <v>22</v>
      </c>
      <c r="L558">
        <v>9988</v>
      </c>
    </row>
    <row r="559" spans="2:12" x14ac:dyDescent="0.25">
      <c r="B559" t="s">
        <v>14</v>
      </c>
      <c r="C559" t="s">
        <v>15</v>
      </c>
      <c r="D559" t="s">
        <v>237</v>
      </c>
      <c r="G559" t="s">
        <v>2504</v>
      </c>
      <c r="H559" t="s">
        <v>2505</v>
      </c>
      <c r="I559">
        <v>1530</v>
      </c>
      <c r="J559" t="s">
        <v>2506</v>
      </c>
      <c r="K559" t="s">
        <v>22</v>
      </c>
      <c r="L559">
        <v>22286</v>
      </c>
    </row>
    <row r="560" spans="2:12" x14ac:dyDescent="0.25">
      <c r="B560" t="s">
        <v>25</v>
      </c>
      <c r="C560" t="s">
        <v>15</v>
      </c>
      <c r="D560" t="s">
        <v>908</v>
      </c>
      <c r="E560" t="s">
        <v>1541</v>
      </c>
      <c r="G560" t="s">
        <v>2507</v>
      </c>
      <c r="H560" t="s">
        <v>2508</v>
      </c>
      <c r="I560">
        <v>1900</v>
      </c>
      <c r="J560" t="s">
        <v>2509</v>
      </c>
      <c r="K560" t="s">
        <v>22</v>
      </c>
      <c r="L560">
        <v>716</v>
      </c>
    </row>
    <row r="561" spans="1:13" x14ac:dyDescent="0.25">
      <c r="B561" t="s">
        <v>25</v>
      </c>
      <c r="C561" t="s">
        <v>15</v>
      </c>
      <c r="D561" t="s">
        <v>923</v>
      </c>
      <c r="E561" t="s">
        <v>2510</v>
      </c>
      <c r="G561" t="s">
        <v>2511</v>
      </c>
      <c r="H561" t="s">
        <v>2512</v>
      </c>
      <c r="I561">
        <v>960</v>
      </c>
      <c r="J561" t="s">
        <v>2513</v>
      </c>
      <c r="K561" t="s">
        <v>22</v>
      </c>
      <c r="L561">
        <v>1676</v>
      </c>
    </row>
    <row r="562" spans="1:13" x14ac:dyDescent="0.25">
      <c r="A562" s="1" t="s">
        <v>2514</v>
      </c>
      <c r="B562" t="s">
        <v>14</v>
      </c>
      <c r="C562" t="s">
        <v>15</v>
      </c>
      <c r="D562" t="s">
        <v>673</v>
      </c>
      <c r="E562" t="s">
        <v>2515</v>
      </c>
      <c r="F562" t="s">
        <v>2516</v>
      </c>
      <c r="G562" t="s">
        <v>2517</v>
      </c>
      <c r="H562" t="s">
        <v>2518</v>
      </c>
      <c r="I562">
        <v>20990</v>
      </c>
      <c r="J562" t="s">
        <v>2519</v>
      </c>
      <c r="K562" s="2">
        <v>18354</v>
      </c>
      <c r="L562">
        <v>23979</v>
      </c>
      <c r="M562" t="s">
        <v>679</v>
      </c>
    </row>
    <row r="563" spans="1:13" x14ac:dyDescent="0.25">
      <c r="B563" t="s">
        <v>14</v>
      </c>
      <c r="C563" t="s">
        <v>15</v>
      </c>
      <c r="D563" t="s">
        <v>243</v>
      </c>
      <c r="E563" t="s">
        <v>2520</v>
      </c>
      <c r="G563" t="s">
        <v>2521</v>
      </c>
      <c r="H563" t="s">
        <v>2522</v>
      </c>
      <c r="I563">
        <v>1475</v>
      </c>
      <c r="J563" t="s">
        <v>2523</v>
      </c>
      <c r="K563" t="s">
        <v>22</v>
      </c>
      <c r="L563">
        <v>9987</v>
      </c>
    </row>
    <row r="564" spans="1:13" x14ac:dyDescent="0.25">
      <c r="B564" t="s">
        <v>14</v>
      </c>
      <c r="C564" t="s">
        <v>15</v>
      </c>
      <c r="D564" t="s">
        <v>2018</v>
      </c>
      <c r="G564" t="s">
        <v>2524</v>
      </c>
      <c r="H564" t="s">
        <v>2525</v>
      </c>
      <c r="I564">
        <v>1440</v>
      </c>
      <c r="J564" t="s">
        <v>2526</v>
      </c>
      <c r="K564" t="s">
        <v>22</v>
      </c>
      <c r="L564">
        <v>22218</v>
      </c>
    </row>
    <row r="565" spans="1:13" x14ac:dyDescent="0.25">
      <c r="B565" t="s">
        <v>14</v>
      </c>
      <c r="C565" t="s">
        <v>15</v>
      </c>
      <c r="D565" t="s">
        <v>243</v>
      </c>
      <c r="E565" t="s">
        <v>2527</v>
      </c>
      <c r="G565" t="s">
        <v>2528</v>
      </c>
      <c r="H565" t="s">
        <v>2529</v>
      </c>
      <c r="I565">
        <v>1370</v>
      </c>
      <c r="J565" t="s">
        <v>2530</v>
      </c>
      <c r="K565" t="s">
        <v>22</v>
      </c>
      <c r="L565">
        <v>2893</v>
      </c>
    </row>
    <row r="566" spans="1:13" x14ac:dyDescent="0.25">
      <c r="B566" t="s">
        <v>14</v>
      </c>
      <c r="C566" t="s">
        <v>15</v>
      </c>
      <c r="D566" t="s">
        <v>243</v>
      </c>
      <c r="E566" t="s">
        <v>2531</v>
      </c>
      <c r="G566" t="s">
        <v>2532</v>
      </c>
      <c r="H566" t="s">
        <v>2533</v>
      </c>
      <c r="I566">
        <v>1370</v>
      </c>
      <c r="J566" t="s">
        <v>2534</v>
      </c>
      <c r="K566" t="s">
        <v>22</v>
      </c>
      <c r="L566">
        <v>21968</v>
      </c>
    </row>
    <row r="567" spans="1:13" x14ac:dyDescent="0.25">
      <c r="B567" t="s">
        <v>25</v>
      </c>
      <c r="C567" t="s">
        <v>1553</v>
      </c>
      <c r="D567" t="s">
        <v>1749</v>
      </c>
      <c r="E567" t="s">
        <v>2535</v>
      </c>
      <c r="G567" t="s">
        <v>2536</v>
      </c>
      <c r="H567" t="s">
        <v>2537</v>
      </c>
      <c r="I567">
        <v>3665</v>
      </c>
      <c r="J567" t="s">
        <v>2538</v>
      </c>
      <c r="K567" t="s">
        <v>22</v>
      </c>
    </row>
    <row r="568" spans="1:13" x14ac:dyDescent="0.25">
      <c r="B568" t="s">
        <v>25</v>
      </c>
      <c r="C568" t="s">
        <v>1553</v>
      </c>
      <c r="D568" t="s">
        <v>1749</v>
      </c>
      <c r="E568" t="s">
        <v>2539</v>
      </c>
      <c r="G568" t="s">
        <v>2540</v>
      </c>
      <c r="H568" t="s">
        <v>2541</v>
      </c>
      <c r="I568">
        <v>3550</v>
      </c>
      <c r="J568" t="s">
        <v>2542</v>
      </c>
      <c r="K568" t="s">
        <v>31</v>
      </c>
    </row>
    <row r="569" spans="1:13" x14ac:dyDescent="0.25">
      <c r="B569" t="s">
        <v>25</v>
      </c>
      <c r="C569" t="s">
        <v>1553</v>
      </c>
      <c r="D569" t="s">
        <v>1749</v>
      </c>
      <c r="E569" t="s">
        <v>2543</v>
      </c>
      <c r="G569" t="s">
        <v>2544</v>
      </c>
      <c r="H569" t="s">
        <v>2545</v>
      </c>
      <c r="I569">
        <v>2745</v>
      </c>
      <c r="J569" t="s">
        <v>2546</v>
      </c>
      <c r="K569" t="s">
        <v>22</v>
      </c>
    </row>
    <row r="570" spans="1:13" x14ac:dyDescent="0.25">
      <c r="B570" t="s">
        <v>25</v>
      </c>
      <c r="C570" t="s">
        <v>1553</v>
      </c>
      <c r="D570" t="s">
        <v>1749</v>
      </c>
      <c r="E570" t="s">
        <v>2547</v>
      </c>
      <c r="G570" t="s">
        <v>2548</v>
      </c>
      <c r="H570" t="s">
        <v>2549</v>
      </c>
      <c r="I570">
        <v>2675</v>
      </c>
      <c r="J570" t="s">
        <v>2550</v>
      </c>
      <c r="K570" t="s">
        <v>22</v>
      </c>
    </row>
    <row r="571" spans="1:13" x14ac:dyDescent="0.25">
      <c r="B571" t="s">
        <v>25</v>
      </c>
      <c r="C571" t="s">
        <v>1553</v>
      </c>
      <c r="D571" t="s">
        <v>1749</v>
      </c>
      <c r="E571" t="s">
        <v>2551</v>
      </c>
      <c r="G571" t="s">
        <v>2552</v>
      </c>
      <c r="H571" t="s">
        <v>2553</v>
      </c>
      <c r="I571">
        <v>2500</v>
      </c>
      <c r="J571" t="s">
        <v>2554</v>
      </c>
      <c r="K571" t="s">
        <v>31</v>
      </c>
    </row>
    <row r="572" spans="1:13" x14ac:dyDescent="0.25">
      <c r="B572" t="s">
        <v>25</v>
      </c>
      <c r="C572" t="s">
        <v>1553</v>
      </c>
      <c r="D572" t="s">
        <v>1749</v>
      </c>
      <c r="E572" t="s">
        <v>2555</v>
      </c>
      <c r="G572" t="s">
        <v>2556</v>
      </c>
      <c r="H572" t="s">
        <v>2557</v>
      </c>
      <c r="I572">
        <v>1875</v>
      </c>
      <c r="J572" t="s">
        <v>2558</v>
      </c>
      <c r="K572" t="s">
        <v>22</v>
      </c>
    </row>
    <row r="573" spans="1:13" x14ac:dyDescent="0.25">
      <c r="B573" t="s">
        <v>25</v>
      </c>
      <c r="C573" t="s">
        <v>1553</v>
      </c>
      <c r="D573" t="s">
        <v>1749</v>
      </c>
      <c r="E573" t="s">
        <v>2559</v>
      </c>
      <c r="G573" t="s">
        <v>2560</v>
      </c>
      <c r="H573" t="s">
        <v>2561</v>
      </c>
      <c r="I573">
        <v>1695</v>
      </c>
      <c r="J573" t="s">
        <v>2562</v>
      </c>
      <c r="K573" t="s">
        <v>31</v>
      </c>
    </row>
    <row r="574" spans="1:13" x14ac:dyDescent="0.25">
      <c r="B574" t="s">
        <v>25</v>
      </c>
      <c r="C574" t="s">
        <v>1553</v>
      </c>
      <c r="D574" t="s">
        <v>1749</v>
      </c>
      <c r="E574" t="s">
        <v>2563</v>
      </c>
      <c r="G574" t="s">
        <v>2564</v>
      </c>
      <c r="H574" t="s">
        <v>2565</v>
      </c>
      <c r="I574">
        <v>1625</v>
      </c>
      <c r="J574" t="s">
        <v>2566</v>
      </c>
      <c r="K574" t="s">
        <v>31</v>
      </c>
      <c r="L574">
        <v>1474</v>
      </c>
    </row>
    <row r="575" spans="1:13" x14ac:dyDescent="0.25">
      <c r="B575" t="s">
        <v>14</v>
      </c>
      <c r="C575" t="s">
        <v>15</v>
      </c>
      <c r="D575" t="s">
        <v>2177</v>
      </c>
      <c r="E575" t="s">
        <v>2567</v>
      </c>
      <c r="F575" t="s">
        <v>2568</v>
      </c>
      <c r="G575" t="s">
        <v>2569</v>
      </c>
      <c r="H575" t="s">
        <v>2570</v>
      </c>
      <c r="I575">
        <v>12490</v>
      </c>
      <c r="J575" t="s">
        <v>2571</v>
      </c>
      <c r="K575" t="s">
        <v>22</v>
      </c>
      <c r="L575">
        <v>1502</v>
      </c>
      <c r="M575" t="s">
        <v>2572</v>
      </c>
    </row>
    <row r="576" spans="1:13" x14ac:dyDescent="0.25">
      <c r="B576" t="s">
        <v>14</v>
      </c>
      <c r="C576" t="s">
        <v>15</v>
      </c>
      <c r="D576" t="s">
        <v>2177</v>
      </c>
      <c r="E576" t="s">
        <v>2573</v>
      </c>
      <c r="F576" t="s">
        <v>2574</v>
      </c>
      <c r="G576" t="s">
        <v>2575</v>
      </c>
      <c r="H576" t="s">
        <v>2576</v>
      </c>
      <c r="I576">
        <v>10490</v>
      </c>
      <c r="J576" t="s">
        <v>2577</v>
      </c>
      <c r="K576" t="s">
        <v>31</v>
      </c>
      <c r="L576">
        <v>1418</v>
      </c>
      <c r="M576" t="s">
        <v>2578</v>
      </c>
    </row>
    <row r="577" spans="1:13" x14ac:dyDescent="0.25">
      <c r="A577" s="1" t="s">
        <v>2579</v>
      </c>
      <c r="B577" t="s">
        <v>14</v>
      </c>
      <c r="C577" t="s">
        <v>15</v>
      </c>
      <c r="D577" t="s">
        <v>2186</v>
      </c>
      <c r="E577" t="s">
        <v>2580</v>
      </c>
      <c r="G577" t="s">
        <v>2581</v>
      </c>
      <c r="H577" t="s">
        <v>2582</v>
      </c>
      <c r="I577">
        <v>6760</v>
      </c>
      <c r="J577" t="s">
        <v>2583</v>
      </c>
      <c r="K577" t="s">
        <v>31</v>
      </c>
      <c r="L577">
        <v>17090</v>
      </c>
    </row>
    <row r="578" spans="1:13" x14ac:dyDescent="0.25">
      <c r="B578" t="s">
        <v>14</v>
      </c>
      <c r="C578" t="s">
        <v>15</v>
      </c>
      <c r="D578" t="s">
        <v>1821</v>
      </c>
      <c r="G578" t="s">
        <v>2584</v>
      </c>
      <c r="H578" t="s">
        <v>2585</v>
      </c>
      <c r="I578">
        <v>4790</v>
      </c>
      <c r="J578" t="s">
        <v>2586</v>
      </c>
      <c r="K578" t="s">
        <v>31</v>
      </c>
      <c r="L578">
        <v>1402</v>
      </c>
    </row>
    <row r="579" spans="1:13" x14ac:dyDescent="0.25">
      <c r="A579" s="1" t="s">
        <v>2587</v>
      </c>
      <c r="B579" t="s">
        <v>14</v>
      </c>
      <c r="C579" t="s">
        <v>15</v>
      </c>
      <c r="D579" t="s">
        <v>1816</v>
      </c>
      <c r="E579" t="s">
        <v>2588</v>
      </c>
      <c r="G579" t="s">
        <v>2589</v>
      </c>
      <c r="H579" t="s">
        <v>2590</v>
      </c>
      <c r="I579">
        <v>4490</v>
      </c>
      <c r="J579" t="s">
        <v>2591</v>
      </c>
      <c r="K579" t="s">
        <v>22</v>
      </c>
      <c r="L579">
        <v>25262</v>
      </c>
    </row>
    <row r="580" spans="1:13" x14ac:dyDescent="0.25">
      <c r="A580" s="1" t="s">
        <v>2592</v>
      </c>
      <c r="B580" t="s">
        <v>14</v>
      </c>
      <c r="C580" t="s">
        <v>15</v>
      </c>
      <c r="D580" t="s">
        <v>2207</v>
      </c>
      <c r="E580" t="s">
        <v>2593</v>
      </c>
      <c r="G580" t="s">
        <v>2594</v>
      </c>
      <c r="H580" t="s">
        <v>2595</v>
      </c>
      <c r="I580">
        <v>4555</v>
      </c>
      <c r="J580" t="s">
        <v>2596</v>
      </c>
      <c r="K580" t="s">
        <v>22</v>
      </c>
      <c r="L580">
        <v>18888</v>
      </c>
      <c r="M580" t="s">
        <v>2597</v>
      </c>
    </row>
    <row r="581" spans="1:13" x14ac:dyDescent="0.25">
      <c r="B581" t="s">
        <v>14</v>
      </c>
      <c r="C581" t="s">
        <v>15</v>
      </c>
      <c r="D581" t="s">
        <v>2177</v>
      </c>
      <c r="E581" t="s">
        <v>2598</v>
      </c>
      <c r="F581" t="s">
        <v>2599</v>
      </c>
      <c r="G581" t="s">
        <v>2600</v>
      </c>
      <c r="H581" t="s">
        <v>2601</v>
      </c>
      <c r="I581">
        <v>3990</v>
      </c>
      <c r="J581" t="s">
        <v>2602</v>
      </c>
      <c r="K581" t="s">
        <v>31</v>
      </c>
      <c r="L581">
        <v>1509</v>
      </c>
      <c r="M581" t="s">
        <v>2603</v>
      </c>
    </row>
    <row r="582" spans="1:13" x14ac:dyDescent="0.25">
      <c r="B582" t="s">
        <v>14</v>
      </c>
      <c r="C582" t="s">
        <v>15</v>
      </c>
      <c r="D582" t="s">
        <v>2177</v>
      </c>
      <c r="E582" t="s">
        <v>2604</v>
      </c>
      <c r="F582" t="s">
        <v>2605</v>
      </c>
      <c r="G582" t="s">
        <v>2606</v>
      </c>
      <c r="H582" t="s">
        <v>2607</v>
      </c>
      <c r="I582">
        <v>3990</v>
      </c>
      <c r="J582" t="s">
        <v>2608</v>
      </c>
      <c r="K582" t="s">
        <v>31</v>
      </c>
      <c r="L582">
        <v>1504</v>
      </c>
      <c r="M582" t="s">
        <v>2609</v>
      </c>
    </row>
    <row r="583" spans="1:13" x14ac:dyDescent="0.25">
      <c r="A583" s="1" t="s">
        <v>2610</v>
      </c>
      <c r="B583" t="s">
        <v>14</v>
      </c>
      <c r="C583" t="s">
        <v>15</v>
      </c>
      <c r="D583" t="s">
        <v>356</v>
      </c>
      <c r="E583" t="s">
        <v>2611</v>
      </c>
      <c r="G583" t="s">
        <v>2612</v>
      </c>
      <c r="H583" t="s">
        <v>2613</v>
      </c>
      <c r="I583">
        <v>3655</v>
      </c>
      <c r="J583" t="s">
        <v>2614</v>
      </c>
      <c r="K583" t="s">
        <v>22</v>
      </c>
      <c r="L583">
        <v>21069</v>
      </c>
    </row>
    <row r="584" spans="1:13" x14ac:dyDescent="0.25">
      <c r="B584" t="s">
        <v>14</v>
      </c>
      <c r="C584" t="s">
        <v>15</v>
      </c>
      <c r="D584" t="s">
        <v>2177</v>
      </c>
      <c r="E584" t="s">
        <v>2615</v>
      </c>
      <c r="F584" t="s">
        <v>2616</v>
      </c>
      <c r="G584" t="s">
        <v>2617</v>
      </c>
      <c r="H584" t="s">
        <v>2618</v>
      </c>
      <c r="I584">
        <v>3990</v>
      </c>
      <c r="J584" t="s">
        <v>2619</v>
      </c>
      <c r="K584" t="s">
        <v>22</v>
      </c>
      <c r="L584">
        <v>1501</v>
      </c>
    </row>
    <row r="585" spans="1:13" x14ac:dyDescent="0.25">
      <c r="B585" t="s">
        <v>14</v>
      </c>
      <c r="C585" t="s">
        <v>15</v>
      </c>
      <c r="D585" t="s">
        <v>919</v>
      </c>
      <c r="G585" t="s">
        <v>2620</v>
      </c>
      <c r="H585" t="s">
        <v>2621</v>
      </c>
      <c r="I585">
        <v>1990</v>
      </c>
      <c r="J585" t="s">
        <v>2622</v>
      </c>
      <c r="K585" t="s">
        <v>31</v>
      </c>
      <c r="L585">
        <v>1526</v>
      </c>
    </row>
    <row r="586" spans="1:13" x14ac:dyDescent="0.25">
      <c r="B586" t="s">
        <v>25</v>
      </c>
      <c r="C586" t="s">
        <v>15</v>
      </c>
      <c r="D586" t="s">
        <v>2047</v>
      </c>
      <c r="E586" t="s">
        <v>2623</v>
      </c>
      <c r="G586" t="s">
        <v>2624</v>
      </c>
      <c r="H586" t="s">
        <v>2625</v>
      </c>
      <c r="I586">
        <v>9766</v>
      </c>
      <c r="J586" t="s">
        <v>2626</v>
      </c>
      <c r="K586" t="s">
        <v>31</v>
      </c>
    </row>
    <row r="587" spans="1:13" x14ac:dyDescent="0.25">
      <c r="B587" t="s">
        <v>25</v>
      </c>
      <c r="C587" t="s">
        <v>15</v>
      </c>
      <c r="D587" t="s">
        <v>919</v>
      </c>
      <c r="G587" t="s">
        <v>2627</v>
      </c>
      <c r="H587" t="s">
        <v>2628</v>
      </c>
      <c r="I587">
        <v>275</v>
      </c>
      <c r="J587" t="s">
        <v>2629</v>
      </c>
      <c r="K587" t="s">
        <v>31</v>
      </c>
      <c r="L587">
        <v>23326</v>
      </c>
    </row>
    <row r="588" spans="1:13" x14ac:dyDescent="0.25">
      <c r="B588" t="s">
        <v>25</v>
      </c>
      <c r="C588" t="s">
        <v>15</v>
      </c>
      <c r="D588" t="s">
        <v>2047</v>
      </c>
      <c r="E588" t="s">
        <v>2630</v>
      </c>
      <c r="G588" t="s">
        <v>2631</v>
      </c>
      <c r="H588" t="s">
        <v>2632</v>
      </c>
      <c r="I588">
        <v>7750</v>
      </c>
      <c r="J588" t="s">
        <v>2633</v>
      </c>
      <c r="K588" t="s">
        <v>22</v>
      </c>
      <c r="L588">
        <v>2041</v>
      </c>
    </row>
    <row r="589" spans="1:13" x14ac:dyDescent="0.25">
      <c r="B589" t="s">
        <v>25</v>
      </c>
      <c r="C589" t="s">
        <v>15</v>
      </c>
      <c r="D589" t="s">
        <v>2014</v>
      </c>
      <c r="G589" t="s">
        <v>2634</v>
      </c>
      <c r="H589" t="s">
        <v>2635</v>
      </c>
      <c r="I589">
        <v>170</v>
      </c>
      <c r="J589" t="s">
        <v>2636</v>
      </c>
      <c r="K589" t="s">
        <v>31</v>
      </c>
      <c r="L589">
        <v>23370</v>
      </c>
    </row>
    <row r="590" spans="1:13" x14ac:dyDescent="0.25">
      <c r="A590" s="1" t="s">
        <v>2637</v>
      </c>
      <c r="B590" t="s">
        <v>14</v>
      </c>
      <c r="C590" t="s">
        <v>15</v>
      </c>
      <c r="D590" t="s">
        <v>673</v>
      </c>
      <c r="E590" t="s">
        <v>2638</v>
      </c>
      <c r="G590" t="s">
        <v>2639</v>
      </c>
      <c r="H590" t="s">
        <v>2640</v>
      </c>
      <c r="I590">
        <v>67990</v>
      </c>
      <c r="J590" t="s">
        <v>2641</v>
      </c>
      <c r="K590" t="s">
        <v>22</v>
      </c>
      <c r="L590">
        <v>27809</v>
      </c>
      <c r="M590" t="s">
        <v>2642</v>
      </c>
    </row>
    <row r="591" spans="1:13" x14ac:dyDescent="0.25">
      <c r="A591" s="1" t="s">
        <v>2643</v>
      </c>
      <c r="B591" t="s">
        <v>14</v>
      </c>
      <c r="C591" t="s">
        <v>15</v>
      </c>
      <c r="D591" t="s">
        <v>673</v>
      </c>
      <c r="E591" t="s">
        <v>2644</v>
      </c>
      <c r="F591" t="s">
        <v>2645</v>
      </c>
      <c r="G591" t="s">
        <v>2646</v>
      </c>
      <c r="H591" t="s">
        <v>2647</v>
      </c>
      <c r="I591">
        <v>64550</v>
      </c>
      <c r="J591" t="s">
        <v>2648</v>
      </c>
      <c r="K591" t="s">
        <v>22</v>
      </c>
      <c r="L591">
        <v>27807</v>
      </c>
      <c r="M591" t="s">
        <v>1926</v>
      </c>
    </row>
    <row r="592" spans="1:13" x14ac:dyDescent="0.25">
      <c r="A592" s="1" t="s">
        <v>2637</v>
      </c>
      <c r="B592" t="s">
        <v>14</v>
      </c>
      <c r="C592" t="s">
        <v>15</v>
      </c>
      <c r="D592" t="s">
        <v>673</v>
      </c>
      <c r="E592" t="s">
        <v>2649</v>
      </c>
      <c r="G592" t="s">
        <v>2650</v>
      </c>
      <c r="H592" t="s">
        <v>2651</v>
      </c>
      <c r="I592">
        <v>66990</v>
      </c>
      <c r="J592" t="s">
        <v>2652</v>
      </c>
      <c r="K592" t="s">
        <v>31</v>
      </c>
      <c r="L592">
        <v>27808</v>
      </c>
      <c r="M592" t="s">
        <v>2642</v>
      </c>
    </row>
    <row r="593" spans="1:13" x14ac:dyDescent="0.25">
      <c r="A593" s="1" t="s">
        <v>2653</v>
      </c>
      <c r="B593" t="s">
        <v>14</v>
      </c>
      <c r="C593" t="s">
        <v>15</v>
      </c>
      <c r="D593" t="s">
        <v>673</v>
      </c>
      <c r="E593" t="s">
        <v>2654</v>
      </c>
      <c r="F593" t="s">
        <v>2655</v>
      </c>
      <c r="G593" t="s">
        <v>2656</v>
      </c>
      <c r="H593" t="s">
        <v>2657</v>
      </c>
      <c r="I593">
        <v>60990</v>
      </c>
      <c r="J593" t="s">
        <v>2658</v>
      </c>
      <c r="K593" t="s">
        <v>22</v>
      </c>
      <c r="L593">
        <v>25890</v>
      </c>
      <c r="M593" t="s">
        <v>1957</v>
      </c>
    </row>
    <row r="594" spans="1:13" x14ac:dyDescent="0.25">
      <c r="A594" s="1" t="s">
        <v>2659</v>
      </c>
      <c r="B594" t="s">
        <v>14</v>
      </c>
      <c r="C594" t="s">
        <v>15</v>
      </c>
      <c r="D594" t="s">
        <v>673</v>
      </c>
      <c r="E594" t="s">
        <v>2660</v>
      </c>
      <c r="F594" t="s">
        <v>2661</v>
      </c>
      <c r="G594" t="s">
        <v>2662</v>
      </c>
      <c r="H594" t="s">
        <v>2663</v>
      </c>
      <c r="I594">
        <v>25490</v>
      </c>
      <c r="J594" t="s">
        <v>2664</v>
      </c>
      <c r="K594" t="s">
        <v>22</v>
      </c>
      <c r="L594">
        <v>24317</v>
      </c>
      <c r="M594" t="s">
        <v>2665</v>
      </c>
    </row>
    <row r="595" spans="1:13" x14ac:dyDescent="0.25">
      <c r="B595" t="s">
        <v>14</v>
      </c>
      <c r="C595" t="s">
        <v>15</v>
      </c>
      <c r="D595" t="s">
        <v>237</v>
      </c>
      <c r="G595" t="s">
        <v>2666</v>
      </c>
      <c r="H595" t="s">
        <v>2667</v>
      </c>
      <c r="I595">
        <v>2900</v>
      </c>
      <c r="J595" t="s">
        <v>2668</v>
      </c>
      <c r="K595" t="s">
        <v>31</v>
      </c>
      <c r="L595">
        <v>23386</v>
      </c>
    </row>
    <row r="596" spans="1:13" x14ac:dyDescent="0.25">
      <c r="B596" t="s">
        <v>14</v>
      </c>
      <c r="C596" t="s">
        <v>15</v>
      </c>
      <c r="D596" t="s">
        <v>237</v>
      </c>
      <c r="G596" t="s">
        <v>2669</v>
      </c>
      <c r="H596" t="s">
        <v>2670</v>
      </c>
      <c r="I596">
        <v>2900</v>
      </c>
      <c r="J596" t="s">
        <v>2671</v>
      </c>
      <c r="K596" t="s">
        <v>31</v>
      </c>
      <c r="L596">
        <v>19454</v>
      </c>
    </row>
    <row r="597" spans="1:13" x14ac:dyDescent="0.25">
      <c r="B597" t="s">
        <v>14</v>
      </c>
      <c r="C597" t="s">
        <v>15</v>
      </c>
      <c r="D597" t="s">
        <v>237</v>
      </c>
      <c r="G597" t="s">
        <v>2672</v>
      </c>
      <c r="H597" t="s">
        <v>2673</v>
      </c>
      <c r="I597">
        <v>2900</v>
      </c>
      <c r="J597" t="s">
        <v>2674</v>
      </c>
      <c r="K597" t="s">
        <v>22</v>
      </c>
      <c r="L597">
        <v>23384</v>
      </c>
    </row>
    <row r="598" spans="1:13" x14ac:dyDescent="0.25">
      <c r="B598" t="s">
        <v>14</v>
      </c>
      <c r="C598" t="s">
        <v>15</v>
      </c>
      <c r="D598" t="s">
        <v>1821</v>
      </c>
      <c r="E598" t="s">
        <v>1822</v>
      </c>
      <c r="G598" t="s">
        <v>2675</v>
      </c>
      <c r="H598" t="s">
        <v>2676</v>
      </c>
      <c r="I598">
        <v>2790</v>
      </c>
      <c r="J598" t="s">
        <v>2677</v>
      </c>
      <c r="K598" t="s">
        <v>22</v>
      </c>
      <c r="L598">
        <v>671</v>
      </c>
    </row>
    <row r="599" spans="1:13" x14ac:dyDescent="0.25">
      <c r="B599" t="s">
        <v>14</v>
      </c>
      <c r="C599" t="s">
        <v>15</v>
      </c>
      <c r="D599" t="s">
        <v>243</v>
      </c>
      <c r="E599" t="s">
        <v>2678</v>
      </c>
      <c r="G599" t="s">
        <v>2679</v>
      </c>
      <c r="H599" t="s">
        <v>2680</v>
      </c>
      <c r="I599">
        <v>2710</v>
      </c>
      <c r="J599" t="s">
        <v>2681</v>
      </c>
      <c r="K599" t="s">
        <v>22</v>
      </c>
      <c r="L599">
        <v>11401</v>
      </c>
    </row>
    <row r="600" spans="1:13" x14ac:dyDescent="0.25">
      <c r="B600" t="s">
        <v>14</v>
      </c>
      <c r="C600" t="s">
        <v>15</v>
      </c>
      <c r="D600" t="s">
        <v>919</v>
      </c>
      <c r="G600" t="s">
        <v>2682</v>
      </c>
      <c r="H600" t="s">
        <v>2683</v>
      </c>
      <c r="I600">
        <v>60</v>
      </c>
      <c r="J600" t="s">
        <v>2684</v>
      </c>
      <c r="K600" t="s">
        <v>31</v>
      </c>
      <c r="L600">
        <v>23327</v>
      </c>
    </row>
    <row r="601" spans="1:13" x14ac:dyDescent="0.25">
      <c r="B601" t="s">
        <v>14</v>
      </c>
      <c r="C601" t="s">
        <v>15</v>
      </c>
      <c r="D601" t="s">
        <v>243</v>
      </c>
      <c r="E601" t="s">
        <v>2685</v>
      </c>
      <c r="G601" t="s">
        <v>2686</v>
      </c>
      <c r="H601" t="s">
        <v>2687</v>
      </c>
      <c r="I601">
        <v>2710</v>
      </c>
      <c r="J601" t="s">
        <v>2688</v>
      </c>
      <c r="K601" t="s">
        <v>22</v>
      </c>
      <c r="L601">
        <v>11400</v>
      </c>
    </row>
    <row r="602" spans="1:13" x14ac:dyDescent="0.25">
      <c r="B602" t="s">
        <v>14</v>
      </c>
      <c r="C602" t="s">
        <v>15</v>
      </c>
      <c r="D602" t="s">
        <v>243</v>
      </c>
      <c r="E602" t="s">
        <v>2689</v>
      </c>
      <c r="G602" t="s">
        <v>2690</v>
      </c>
      <c r="H602" t="s">
        <v>2691</v>
      </c>
      <c r="I602">
        <v>2680</v>
      </c>
      <c r="J602" t="s">
        <v>2692</v>
      </c>
      <c r="K602" t="s">
        <v>22</v>
      </c>
      <c r="L602">
        <v>24691</v>
      </c>
    </row>
    <row r="603" spans="1:13" x14ac:dyDescent="0.25">
      <c r="A603" s="1" t="s">
        <v>2693</v>
      </c>
      <c r="B603" t="s">
        <v>14</v>
      </c>
      <c r="C603" t="s">
        <v>15</v>
      </c>
      <c r="D603" t="s">
        <v>673</v>
      </c>
      <c r="E603" t="s">
        <v>2694</v>
      </c>
      <c r="F603" t="s">
        <v>2695</v>
      </c>
      <c r="G603" t="s">
        <v>2696</v>
      </c>
      <c r="H603" t="s">
        <v>2697</v>
      </c>
      <c r="I603">
        <v>16490</v>
      </c>
      <c r="J603" t="s">
        <v>2698</v>
      </c>
      <c r="K603" t="s">
        <v>31</v>
      </c>
      <c r="L603">
        <v>1673</v>
      </c>
      <c r="M603" t="s">
        <v>679</v>
      </c>
    </row>
    <row r="604" spans="1:13" x14ac:dyDescent="0.25">
      <c r="A604" s="1" t="s">
        <v>2040</v>
      </c>
      <c r="B604" t="s">
        <v>14</v>
      </c>
      <c r="C604" t="s">
        <v>15</v>
      </c>
      <c r="D604" t="s">
        <v>2018</v>
      </c>
      <c r="E604" t="s">
        <v>2699</v>
      </c>
      <c r="G604" t="s">
        <v>2700</v>
      </c>
      <c r="H604" t="s">
        <v>2701</v>
      </c>
      <c r="I604">
        <v>220</v>
      </c>
      <c r="J604" t="s">
        <v>2702</v>
      </c>
      <c r="K604" t="s">
        <v>22</v>
      </c>
      <c r="L604">
        <v>2557</v>
      </c>
    </row>
    <row r="605" spans="1:13" x14ac:dyDescent="0.25">
      <c r="B605" t="s">
        <v>25</v>
      </c>
      <c r="C605" t="s">
        <v>15</v>
      </c>
      <c r="D605" t="s">
        <v>923</v>
      </c>
      <c r="E605" t="s">
        <v>2703</v>
      </c>
      <c r="G605" t="s">
        <v>2704</v>
      </c>
      <c r="H605" t="s">
        <v>2705</v>
      </c>
      <c r="I605">
        <v>2200</v>
      </c>
      <c r="J605" t="s">
        <v>2706</v>
      </c>
      <c r="K605" t="s">
        <v>22</v>
      </c>
    </row>
    <row r="606" spans="1:13" x14ac:dyDescent="0.25">
      <c r="B606" t="s">
        <v>25</v>
      </c>
      <c r="C606" t="s">
        <v>15</v>
      </c>
      <c r="D606" t="s">
        <v>923</v>
      </c>
      <c r="E606" t="s">
        <v>1545</v>
      </c>
      <c r="G606" t="s">
        <v>2707</v>
      </c>
      <c r="H606" t="s">
        <v>2708</v>
      </c>
      <c r="I606">
        <v>700</v>
      </c>
      <c r="J606" t="s">
        <v>2709</v>
      </c>
      <c r="K606" t="s">
        <v>31</v>
      </c>
      <c r="L606">
        <v>1606</v>
      </c>
    </row>
    <row r="607" spans="1:13" x14ac:dyDescent="0.25">
      <c r="A607" s="1" t="s">
        <v>2710</v>
      </c>
      <c r="C607" t="s">
        <v>15</v>
      </c>
      <c r="D607" t="s">
        <v>1604</v>
      </c>
      <c r="F607" t="s">
        <v>2711</v>
      </c>
      <c r="G607" t="s">
        <v>2712</v>
      </c>
      <c r="H607" t="s">
        <v>2713</v>
      </c>
      <c r="I607">
        <v>13490</v>
      </c>
      <c r="J607" t="s">
        <v>2714</v>
      </c>
      <c r="K607" t="s">
        <v>22</v>
      </c>
      <c r="L607">
        <v>8008</v>
      </c>
      <c r="M607" t="s">
        <v>1609</v>
      </c>
    </row>
    <row r="608" spans="1:13" x14ac:dyDescent="0.25">
      <c r="B608" t="s">
        <v>25</v>
      </c>
      <c r="C608" t="s">
        <v>15</v>
      </c>
      <c r="D608" t="s">
        <v>908</v>
      </c>
      <c r="E608" t="s">
        <v>909</v>
      </c>
      <c r="G608" t="s">
        <v>2715</v>
      </c>
      <c r="H608" t="s">
        <v>2716</v>
      </c>
      <c r="I608">
        <v>1990</v>
      </c>
      <c r="J608" t="s">
        <v>2717</v>
      </c>
      <c r="K608" t="s">
        <v>31</v>
      </c>
      <c r="L608">
        <v>715</v>
      </c>
    </row>
    <row r="609" spans="2:12" x14ac:dyDescent="0.25">
      <c r="B609" t="s">
        <v>25</v>
      </c>
      <c r="C609" t="s">
        <v>15</v>
      </c>
      <c r="D609" t="s">
        <v>908</v>
      </c>
      <c r="E609" t="s">
        <v>1541</v>
      </c>
      <c r="G609" t="s">
        <v>2718</v>
      </c>
      <c r="H609" t="s">
        <v>2719</v>
      </c>
      <c r="I609">
        <v>1990</v>
      </c>
      <c r="J609" t="s">
        <v>2720</v>
      </c>
      <c r="K609" t="s">
        <v>22</v>
      </c>
      <c r="L609">
        <v>7445</v>
      </c>
    </row>
    <row r="610" spans="2:12" x14ac:dyDescent="0.25">
      <c r="B610" t="s">
        <v>25</v>
      </c>
      <c r="C610" t="s">
        <v>15</v>
      </c>
      <c r="D610" t="s">
        <v>923</v>
      </c>
      <c r="E610" t="s">
        <v>2703</v>
      </c>
      <c r="G610" t="s">
        <v>2721</v>
      </c>
      <c r="H610" t="s">
        <v>2722</v>
      </c>
      <c r="I610">
        <v>1900</v>
      </c>
      <c r="J610" t="s">
        <v>2723</v>
      </c>
      <c r="K610" t="s">
        <v>22</v>
      </c>
    </row>
    <row r="611" spans="2:12" x14ac:dyDescent="0.25">
      <c r="B611" t="s">
        <v>25</v>
      </c>
      <c r="C611" t="s">
        <v>15</v>
      </c>
      <c r="D611" t="s">
        <v>923</v>
      </c>
      <c r="E611" t="s">
        <v>2703</v>
      </c>
      <c r="G611" t="s">
        <v>2724</v>
      </c>
      <c r="H611" t="s">
        <v>2725</v>
      </c>
      <c r="I611">
        <v>1900</v>
      </c>
      <c r="J611" t="s">
        <v>2726</v>
      </c>
      <c r="K611" t="s">
        <v>31</v>
      </c>
    </row>
    <row r="612" spans="2:12" x14ac:dyDescent="0.25">
      <c r="B612" t="s">
        <v>25</v>
      </c>
      <c r="C612" t="s">
        <v>15</v>
      </c>
      <c r="D612" t="s">
        <v>923</v>
      </c>
      <c r="E612" t="s">
        <v>2727</v>
      </c>
      <c r="G612" t="s">
        <v>2728</v>
      </c>
      <c r="H612" t="s">
        <v>2729</v>
      </c>
      <c r="I612">
        <v>1870</v>
      </c>
      <c r="J612" t="s">
        <v>2730</v>
      </c>
      <c r="K612" t="s">
        <v>31</v>
      </c>
    </row>
    <row r="613" spans="2:12" x14ac:dyDescent="0.25">
      <c r="B613" t="s">
        <v>25</v>
      </c>
      <c r="C613" t="s">
        <v>15</v>
      </c>
      <c r="D613" t="s">
        <v>923</v>
      </c>
      <c r="E613" t="s">
        <v>2727</v>
      </c>
      <c r="G613" t="s">
        <v>2731</v>
      </c>
      <c r="H613" t="s">
        <v>2732</v>
      </c>
      <c r="I613">
        <v>1850</v>
      </c>
      <c r="J613" t="s">
        <v>2733</v>
      </c>
      <c r="K613" t="s">
        <v>22</v>
      </c>
    </row>
    <row r="614" spans="2:12" x14ac:dyDescent="0.25">
      <c r="B614" t="s">
        <v>25</v>
      </c>
      <c r="C614" t="s">
        <v>15</v>
      </c>
      <c r="D614" t="s">
        <v>908</v>
      </c>
      <c r="E614" t="s">
        <v>1541</v>
      </c>
      <c r="G614" t="s">
        <v>2734</v>
      </c>
      <c r="H614" t="s">
        <v>2735</v>
      </c>
      <c r="I614">
        <v>1790</v>
      </c>
      <c r="J614" t="s">
        <v>2736</v>
      </c>
      <c r="K614" t="s">
        <v>22</v>
      </c>
      <c r="L614">
        <v>714</v>
      </c>
    </row>
    <row r="615" spans="2:12" x14ac:dyDescent="0.25">
      <c r="B615" t="s">
        <v>25</v>
      </c>
      <c r="C615" t="s">
        <v>15</v>
      </c>
      <c r="D615" t="s">
        <v>908</v>
      </c>
      <c r="E615" t="s">
        <v>1541</v>
      </c>
      <c r="G615" t="s">
        <v>2737</v>
      </c>
      <c r="H615" t="s">
        <v>2735</v>
      </c>
      <c r="I615">
        <v>1790</v>
      </c>
      <c r="J615" t="s">
        <v>2736</v>
      </c>
      <c r="K615" t="s">
        <v>31</v>
      </c>
      <c r="L615">
        <v>714</v>
      </c>
    </row>
    <row r="616" spans="2:12" x14ac:dyDescent="0.25">
      <c r="B616" t="s">
        <v>25</v>
      </c>
      <c r="C616" t="s">
        <v>15</v>
      </c>
      <c r="D616" t="s">
        <v>923</v>
      </c>
      <c r="E616" t="s">
        <v>2738</v>
      </c>
      <c r="G616" t="s">
        <v>2739</v>
      </c>
      <c r="H616" t="s">
        <v>2740</v>
      </c>
      <c r="I616">
        <v>1780</v>
      </c>
      <c r="J616" t="s">
        <v>2741</v>
      </c>
      <c r="K616" t="s">
        <v>31</v>
      </c>
      <c r="L616">
        <v>12201</v>
      </c>
    </row>
    <row r="617" spans="2:12" x14ac:dyDescent="0.25">
      <c r="B617" t="s">
        <v>25</v>
      </c>
      <c r="C617" t="s">
        <v>15</v>
      </c>
      <c r="D617" t="s">
        <v>908</v>
      </c>
      <c r="E617" t="s">
        <v>1541</v>
      </c>
      <c r="G617" t="s">
        <v>2742</v>
      </c>
      <c r="H617" t="s">
        <v>2743</v>
      </c>
      <c r="I617">
        <v>1757</v>
      </c>
      <c r="J617" t="s">
        <v>2744</v>
      </c>
      <c r="K617" t="s">
        <v>22</v>
      </c>
    </row>
    <row r="618" spans="2:12" x14ac:dyDescent="0.25">
      <c r="B618" t="s">
        <v>25</v>
      </c>
      <c r="C618" t="s">
        <v>15</v>
      </c>
      <c r="D618" t="s">
        <v>923</v>
      </c>
      <c r="E618" t="s">
        <v>2703</v>
      </c>
      <c r="G618" t="s">
        <v>2745</v>
      </c>
      <c r="H618" t="s">
        <v>2746</v>
      </c>
      <c r="I618">
        <v>1750</v>
      </c>
      <c r="J618" t="s">
        <v>2747</v>
      </c>
      <c r="K618" t="s">
        <v>31</v>
      </c>
    </row>
    <row r="619" spans="2:12" x14ac:dyDescent="0.25">
      <c r="B619" t="s">
        <v>25</v>
      </c>
      <c r="C619" t="s">
        <v>15</v>
      </c>
      <c r="D619" t="s">
        <v>908</v>
      </c>
      <c r="E619" t="s">
        <v>1541</v>
      </c>
      <c r="G619" t="s">
        <v>2748</v>
      </c>
      <c r="H619" t="s">
        <v>2749</v>
      </c>
      <c r="I619">
        <v>1719</v>
      </c>
      <c r="J619" t="s">
        <v>2750</v>
      </c>
      <c r="K619" t="s">
        <v>31</v>
      </c>
    </row>
    <row r="620" spans="2:12" x14ac:dyDescent="0.25">
      <c r="B620" t="s">
        <v>25</v>
      </c>
      <c r="C620" t="s">
        <v>15</v>
      </c>
      <c r="D620" t="s">
        <v>908</v>
      </c>
      <c r="E620" t="s">
        <v>909</v>
      </c>
      <c r="G620" t="s">
        <v>2751</v>
      </c>
      <c r="H620" t="s">
        <v>2752</v>
      </c>
      <c r="I620">
        <v>1683</v>
      </c>
      <c r="J620" t="s">
        <v>2753</v>
      </c>
      <c r="K620" t="s">
        <v>31</v>
      </c>
    </row>
    <row r="621" spans="2:12" x14ac:dyDescent="0.25">
      <c r="B621" t="s">
        <v>25</v>
      </c>
      <c r="C621" t="s">
        <v>15</v>
      </c>
      <c r="D621" t="s">
        <v>908</v>
      </c>
      <c r="E621" t="s">
        <v>1541</v>
      </c>
      <c r="G621" t="s">
        <v>2754</v>
      </c>
      <c r="H621" t="s">
        <v>2755</v>
      </c>
      <c r="I621">
        <v>1610</v>
      </c>
      <c r="J621" t="s">
        <v>2756</v>
      </c>
      <c r="K621" t="s">
        <v>31</v>
      </c>
    </row>
    <row r="622" spans="2:12" x14ac:dyDescent="0.25">
      <c r="B622" t="s">
        <v>25</v>
      </c>
      <c r="C622" t="s">
        <v>15</v>
      </c>
      <c r="D622" t="s">
        <v>923</v>
      </c>
      <c r="G622" t="s">
        <v>2757</v>
      </c>
      <c r="H622" t="s">
        <v>2758</v>
      </c>
      <c r="I622">
        <v>1600</v>
      </c>
      <c r="J622" t="s">
        <v>2759</v>
      </c>
      <c r="K622" t="s">
        <v>31</v>
      </c>
      <c r="L622">
        <v>18833</v>
      </c>
    </row>
    <row r="623" spans="2:12" x14ac:dyDescent="0.25">
      <c r="B623" t="s">
        <v>25</v>
      </c>
      <c r="C623" t="s">
        <v>15</v>
      </c>
      <c r="D623" t="s">
        <v>923</v>
      </c>
      <c r="G623" t="s">
        <v>2760</v>
      </c>
      <c r="H623" t="s">
        <v>2761</v>
      </c>
      <c r="I623">
        <v>1600</v>
      </c>
      <c r="J623" t="s">
        <v>2762</v>
      </c>
      <c r="K623" t="s">
        <v>22</v>
      </c>
      <c r="L623">
        <v>3005</v>
      </c>
    </row>
    <row r="624" spans="2:12" x14ac:dyDescent="0.25">
      <c r="B624" t="s">
        <v>25</v>
      </c>
      <c r="C624" t="s">
        <v>15</v>
      </c>
      <c r="D624" t="s">
        <v>908</v>
      </c>
      <c r="E624" t="s">
        <v>1541</v>
      </c>
      <c r="G624" t="s">
        <v>2763</v>
      </c>
      <c r="H624" t="s">
        <v>2764</v>
      </c>
      <c r="I624">
        <v>1570</v>
      </c>
      <c r="J624" t="s">
        <v>2765</v>
      </c>
      <c r="K624" t="s">
        <v>31</v>
      </c>
    </row>
    <row r="625" spans="2:12" x14ac:dyDescent="0.25">
      <c r="B625" t="s">
        <v>25</v>
      </c>
      <c r="C625" t="s">
        <v>15</v>
      </c>
      <c r="D625" t="s">
        <v>908</v>
      </c>
      <c r="E625" t="s">
        <v>909</v>
      </c>
      <c r="G625" t="s">
        <v>2766</v>
      </c>
      <c r="H625" t="s">
        <v>2767</v>
      </c>
      <c r="I625">
        <v>1500</v>
      </c>
      <c r="J625" t="s">
        <v>1544</v>
      </c>
      <c r="K625" t="s">
        <v>22</v>
      </c>
    </row>
    <row r="626" spans="2:12" x14ac:dyDescent="0.25">
      <c r="B626" t="s">
        <v>25</v>
      </c>
      <c r="C626" t="s">
        <v>15</v>
      </c>
      <c r="D626" t="s">
        <v>923</v>
      </c>
      <c r="E626" t="s">
        <v>2703</v>
      </c>
      <c r="G626" t="s">
        <v>2768</v>
      </c>
      <c r="H626" t="s">
        <v>2769</v>
      </c>
      <c r="I626">
        <v>1470</v>
      </c>
      <c r="J626" t="s">
        <v>2770</v>
      </c>
      <c r="K626" t="s">
        <v>22</v>
      </c>
    </row>
    <row r="627" spans="2:12" x14ac:dyDescent="0.25">
      <c r="B627" t="s">
        <v>25</v>
      </c>
      <c r="C627" t="s">
        <v>15</v>
      </c>
      <c r="D627" t="s">
        <v>908</v>
      </c>
      <c r="E627" t="s">
        <v>1541</v>
      </c>
      <c r="G627" t="s">
        <v>2771</v>
      </c>
      <c r="H627" t="s">
        <v>2772</v>
      </c>
      <c r="I627">
        <v>1462</v>
      </c>
      <c r="J627" t="s">
        <v>2773</v>
      </c>
      <c r="K627" t="s">
        <v>22</v>
      </c>
    </row>
    <row r="628" spans="2:12" x14ac:dyDescent="0.25">
      <c r="B628" t="s">
        <v>25</v>
      </c>
      <c r="C628" t="s">
        <v>15</v>
      </c>
      <c r="D628" t="s">
        <v>908</v>
      </c>
      <c r="E628" t="s">
        <v>909</v>
      </c>
      <c r="G628" t="s">
        <v>2774</v>
      </c>
      <c r="H628" t="s">
        <v>2775</v>
      </c>
      <c r="I628">
        <v>1407</v>
      </c>
      <c r="J628" t="s">
        <v>2776</v>
      </c>
      <c r="K628" t="s">
        <v>31</v>
      </c>
    </row>
    <row r="629" spans="2:12" x14ac:dyDescent="0.25">
      <c r="B629" t="s">
        <v>25</v>
      </c>
      <c r="C629" t="s">
        <v>15</v>
      </c>
      <c r="D629" t="s">
        <v>237</v>
      </c>
      <c r="G629" t="s">
        <v>2777</v>
      </c>
      <c r="H629" t="s">
        <v>2778</v>
      </c>
      <c r="I629">
        <v>1370</v>
      </c>
      <c r="J629" t="s">
        <v>2779</v>
      </c>
      <c r="K629" t="s">
        <v>31</v>
      </c>
      <c r="L629">
        <v>23391</v>
      </c>
    </row>
    <row r="630" spans="2:12" x14ac:dyDescent="0.25">
      <c r="B630" t="s">
        <v>25</v>
      </c>
      <c r="C630" t="s">
        <v>15</v>
      </c>
      <c r="D630" t="s">
        <v>908</v>
      </c>
      <c r="E630" t="s">
        <v>909</v>
      </c>
      <c r="G630" t="s">
        <v>2780</v>
      </c>
      <c r="H630" t="s">
        <v>2781</v>
      </c>
      <c r="I630">
        <v>1212</v>
      </c>
      <c r="J630" t="s">
        <v>2782</v>
      </c>
      <c r="K630" t="s">
        <v>31</v>
      </c>
    </row>
    <row r="631" spans="2:12" x14ac:dyDescent="0.25">
      <c r="B631" t="s">
        <v>25</v>
      </c>
      <c r="C631" t="s">
        <v>15</v>
      </c>
      <c r="D631" t="s">
        <v>923</v>
      </c>
      <c r="E631" t="s">
        <v>2738</v>
      </c>
      <c r="G631" t="s">
        <v>2783</v>
      </c>
      <c r="H631" t="s">
        <v>2784</v>
      </c>
      <c r="I631">
        <v>1100</v>
      </c>
      <c r="J631" t="s">
        <v>2785</v>
      </c>
      <c r="K631" t="s">
        <v>22</v>
      </c>
    </row>
    <row r="632" spans="2:12" x14ac:dyDescent="0.25">
      <c r="B632" t="s">
        <v>25</v>
      </c>
      <c r="C632" t="s">
        <v>15</v>
      </c>
      <c r="D632" t="s">
        <v>923</v>
      </c>
      <c r="E632" t="s">
        <v>2786</v>
      </c>
      <c r="G632" t="s">
        <v>2787</v>
      </c>
      <c r="H632" t="s">
        <v>2788</v>
      </c>
      <c r="I632">
        <v>1100</v>
      </c>
      <c r="J632" t="s">
        <v>2789</v>
      </c>
      <c r="K632" t="s">
        <v>22</v>
      </c>
    </row>
    <row r="633" spans="2:12" x14ac:dyDescent="0.25">
      <c r="B633" t="s">
        <v>25</v>
      </c>
      <c r="C633" t="s">
        <v>15</v>
      </c>
      <c r="D633" t="s">
        <v>908</v>
      </c>
      <c r="G633" t="s">
        <v>2790</v>
      </c>
      <c r="H633" t="s">
        <v>2791</v>
      </c>
      <c r="I633">
        <v>1092</v>
      </c>
      <c r="J633" t="s">
        <v>2792</v>
      </c>
      <c r="K633" t="s">
        <v>22</v>
      </c>
    </row>
    <row r="634" spans="2:12" x14ac:dyDescent="0.25">
      <c r="B634" t="s">
        <v>25</v>
      </c>
      <c r="C634" t="s">
        <v>15</v>
      </c>
      <c r="D634" t="s">
        <v>908</v>
      </c>
      <c r="E634" t="s">
        <v>1541</v>
      </c>
      <c r="G634" t="s">
        <v>2793</v>
      </c>
      <c r="H634" t="s">
        <v>2794</v>
      </c>
      <c r="I634">
        <v>1059</v>
      </c>
      <c r="J634" t="s">
        <v>2795</v>
      </c>
      <c r="K634" t="s">
        <v>31</v>
      </c>
    </row>
    <row r="635" spans="2:12" x14ac:dyDescent="0.25">
      <c r="B635" t="s">
        <v>25</v>
      </c>
      <c r="C635" t="s">
        <v>15</v>
      </c>
      <c r="D635" t="s">
        <v>2796</v>
      </c>
      <c r="G635" t="s">
        <v>2797</v>
      </c>
      <c r="H635" t="s">
        <v>2798</v>
      </c>
      <c r="I635">
        <v>7920</v>
      </c>
      <c r="J635" t="s">
        <v>2799</v>
      </c>
      <c r="K635" t="s">
        <v>22</v>
      </c>
      <c r="L635">
        <v>20008</v>
      </c>
    </row>
    <row r="636" spans="2:12" x14ac:dyDescent="0.25">
      <c r="B636" t="s">
        <v>25</v>
      </c>
      <c r="C636" t="s">
        <v>15</v>
      </c>
      <c r="D636" t="s">
        <v>908</v>
      </c>
      <c r="E636" t="s">
        <v>909</v>
      </c>
      <c r="G636" t="s">
        <v>2800</v>
      </c>
      <c r="H636" t="s">
        <v>2801</v>
      </c>
      <c r="I636">
        <v>4290</v>
      </c>
      <c r="J636" t="s">
        <v>2802</v>
      </c>
      <c r="K636" t="s">
        <v>22</v>
      </c>
      <c r="L636">
        <v>3986</v>
      </c>
    </row>
    <row r="637" spans="2:12" x14ac:dyDescent="0.25">
      <c r="B637" t="s">
        <v>25</v>
      </c>
      <c r="C637" t="s">
        <v>15</v>
      </c>
      <c r="D637" t="s">
        <v>908</v>
      </c>
      <c r="E637" t="s">
        <v>909</v>
      </c>
      <c r="G637" t="s">
        <v>2803</v>
      </c>
      <c r="H637" t="s">
        <v>2804</v>
      </c>
      <c r="I637">
        <v>4136</v>
      </c>
      <c r="J637" t="s">
        <v>2805</v>
      </c>
      <c r="K637" t="s">
        <v>22</v>
      </c>
    </row>
    <row r="638" spans="2:12" x14ac:dyDescent="0.25">
      <c r="B638" t="s">
        <v>25</v>
      </c>
      <c r="C638" t="s">
        <v>15</v>
      </c>
      <c r="D638" t="s">
        <v>908</v>
      </c>
      <c r="E638" t="s">
        <v>2806</v>
      </c>
      <c r="G638" t="s">
        <v>2807</v>
      </c>
      <c r="H638" t="s">
        <v>2808</v>
      </c>
      <c r="I638">
        <v>4096</v>
      </c>
      <c r="J638" t="s">
        <v>2809</v>
      </c>
      <c r="K638" t="s">
        <v>22</v>
      </c>
    </row>
    <row r="639" spans="2:12" x14ac:dyDescent="0.25">
      <c r="B639" t="s">
        <v>25</v>
      </c>
      <c r="C639" t="s">
        <v>15</v>
      </c>
      <c r="D639" t="s">
        <v>908</v>
      </c>
      <c r="E639" t="s">
        <v>909</v>
      </c>
      <c r="G639" t="s">
        <v>2810</v>
      </c>
      <c r="H639" t="s">
        <v>2811</v>
      </c>
      <c r="I639">
        <v>4082</v>
      </c>
      <c r="J639" t="s">
        <v>2812</v>
      </c>
      <c r="K639" t="s">
        <v>22</v>
      </c>
    </row>
    <row r="640" spans="2:12" x14ac:dyDescent="0.25">
      <c r="B640" t="s">
        <v>25</v>
      </c>
      <c r="C640" t="s">
        <v>15</v>
      </c>
      <c r="D640" t="s">
        <v>908</v>
      </c>
      <c r="E640" t="s">
        <v>1541</v>
      </c>
      <c r="G640" t="s">
        <v>2813</v>
      </c>
      <c r="H640" t="s">
        <v>2814</v>
      </c>
      <c r="I640">
        <v>4066</v>
      </c>
      <c r="J640" t="s">
        <v>2815</v>
      </c>
      <c r="K640" t="s">
        <v>22</v>
      </c>
    </row>
    <row r="641" spans="2:12" x14ac:dyDescent="0.25">
      <c r="B641" t="s">
        <v>25</v>
      </c>
      <c r="C641" t="s">
        <v>15</v>
      </c>
      <c r="D641" t="s">
        <v>908</v>
      </c>
      <c r="E641" t="s">
        <v>909</v>
      </c>
      <c r="G641" t="s">
        <v>2816</v>
      </c>
      <c r="H641" t="s">
        <v>2817</v>
      </c>
      <c r="I641">
        <v>4008</v>
      </c>
      <c r="J641" t="s">
        <v>2818</v>
      </c>
      <c r="K641" t="s">
        <v>22</v>
      </c>
    </row>
    <row r="642" spans="2:12" x14ac:dyDescent="0.25">
      <c r="B642" t="s">
        <v>25</v>
      </c>
      <c r="C642" t="s">
        <v>15</v>
      </c>
      <c r="D642" t="s">
        <v>908</v>
      </c>
      <c r="E642" t="s">
        <v>909</v>
      </c>
      <c r="G642" t="s">
        <v>2819</v>
      </c>
      <c r="H642" t="s">
        <v>2820</v>
      </c>
      <c r="I642">
        <v>3813</v>
      </c>
      <c r="J642" t="s">
        <v>2821</v>
      </c>
      <c r="K642" t="s">
        <v>31</v>
      </c>
    </row>
    <row r="643" spans="2:12" x14ac:dyDescent="0.25">
      <c r="B643" t="s">
        <v>25</v>
      </c>
      <c r="C643" t="s">
        <v>15</v>
      </c>
      <c r="D643" t="s">
        <v>2822</v>
      </c>
      <c r="G643" t="s">
        <v>2823</v>
      </c>
      <c r="H643" t="s">
        <v>2824</v>
      </c>
      <c r="I643">
        <v>3790</v>
      </c>
      <c r="J643" t="s">
        <v>2825</v>
      </c>
      <c r="K643" t="s">
        <v>22</v>
      </c>
      <c r="L643">
        <v>22956</v>
      </c>
    </row>
    <row r="644" spans="2:12" x14ac:dyDescent="0.25">
      <c r="B644" t="s">
        <v>25</v>
      </c>
      <c r="C644" t="s">
        <v>15</v>
      </c>
      <c r="D644" t="s">
        <v>908</v>
      </c>
      <c r="E644" t="s">
        <v>1541</v>
      </c>
      <c r="G644" t="s">
        <v>2826</v>
      </c>
      <c r="H644" t="s">
        <v>2827</v>
      </c>
      <c r="I644">
        <v>3785</v>
      </c>
      <c r="J644" t="s">
        <v>2828</v>
      </c>
      <c r="K644" t="s">
        <v>31</v>
      </c>
    </row>
    <row r="645" spans="2:12" x14ac:dyDescent="0.25">
      <c r="B645" t="s">
        <v>25</v>
      </c>
      <c r="C645" t="s">
        <v>15</v>
      </c>
      <c r="D645" t="s">
        <v>923</v>
      </c>
      <c r="E645" t="s">
        <v>2703</v>
      </c>
      <c r="G645" t="s">
        <v>2829</v>
      </c>
      <c r="H645" t="s">
        <v>2830</v>
      </c>
      <c r="I645">
        <v>3750</v>
      </c>
      <c r="J645" t="s">
        <v>2831</v>
      </c>
      <c r="K645" t="s">
        <v>22</v>
      </c>
    </row>
    <row r="646" spans="2:12" x14ac:dyDescent="0.25">
      <c r="B646" t="s">
        <v>25</v>
      </c>
      <c r="C646" t="s">
        <v>15</v>
      </c>
      <c r="D646" t="s">
        <v>237</v>
      </c>
      <c r="G646" t="s">
        <v>2832</v>
      </c>
      <c r="H646" t="s">
        <v>2833</v>
      </c>
      <c r="I646">
        <v>3585</v>
      </c>
      <c r="J646" t="s">
        <v>2834</v>
      </c>
      <c r="K646" t="s">
        <v>22</v>
      </c>
      <c r="L646">
        <v>23389</v>
      </c>
    </row>
    <row r="647" spans="2:12" x14ac:dyDescent="0.25">
      <c r="B647" t="s">
        <v>25</v>
      </c>
      <c r="C647" t="s">
        <v>15</v>
      </c>
      <c r="D647" t="s">
        <v>237</v>
      </c>
      <c r="G647" t="s">
        <v>2835</v>
      </c>
      <c r="H647" t="s">
        <v>2836</v>
      </c>
      <c r="I647">
        <v>3570</v>
      </c>
      <c r="J647" t="s">
        <v>2837</v>
      </c>
      <c r="K647" t="s">
        <v>31</v>
      </c>
      <c r="L647">
        <v>23394</v>
      </c>
    </row>
    <row r="648" spans="2:12" x14ac:dyDescent="0.25">
      <c r="B648" t="s">
        <v>25</v>
      </c>
      <c r="C648" t="s">
        <v>15</v>
      </c>
      <c r="D648" t="s">
        <v>908</v>
      </c>
      <c r="E648" t="s">
        <v>909</v>
      </c>
      <c r="G648" t="s">
        <v>2838</v>
      </c>
      <c r="H648" t="s">
        <v>2839</v>
      </c>
      <c r="I648">
        <v>3438</v>
      </c>
      <c r="J648" t="s">
        <v>2840</v>
      </c>
      <c r="K648" t="s">
        <v>31</v>
      </c>
    </row>
    <row r="649" spans="2:12" x14ac:dyDescent="0.25">
      <c r="B649" t="s">
        <v>25</v>
      </c>
      <c r="C649" t="s">
        <v>15</v>
      </c>
      <c r="D649" t="s">
        <v>908</v>
      </c>
      <c r="E649" t="s">
        <v>909</v>
      </c>
      <c r="G649" t="s">
        <v>2841</v>
      </c>
      <c r="H649" t="s">
        <v>2839</v>
      </c>
      <c r="I649">
        <v>3438</v>
      </c>
      <c r="J649" t="s">
        <v>2842</v>
      </c>
      <c r="K649" t="s">
        <v>31</v>
      </c>
    </row>
    <row r="650" spans="2:12" x14ac:dyDescent="0.25">
      <c r="B650" t="s">
        <v>25</v>
      </c>
      <c r="C650" t="s">
        <v>15</v>
      </c>
      <c r="D650" t="s">
        <v>908</v>
      </c>
      <c r="E650" t="s">
        <v>909</v>
      </c>
      <c r="G650" t="s">
        <v>2843</v>
      </c>
      <c r="H650" t="s">
        <v>2844</v>
      </c>
      <c r="I650">
        <v>3438</v>
      </c>
      <c r="J650" t="s">
        <v>2845</v>
      </c>
      <c r="K650" t="s">
        <v>31</v>
      </c>
    </row>
    <row r="651" spans="2:12" x14ac:dyDescent="0.25">
      <c r="B651" t="s">
        <v>25</v>
      </c>
      <c r="C651" t="s">
        <v>15</v>
      </c>
      <c r="D651" t="s">
        <v>908</v>
      </c>
      <c r="E651" t="s">
        <v>909</v>
      </c>
      <c r="G651" t="s">
        <v>2846</v>
      </c>
      <c r="H651" t="s">
        <v>2839</v>
      </c>
      <c r="I651">
        <v>3438</v>
      </c>
      <c r="J651" t="s">
        <v>2847</v>
      </c>
      <c r="K651" t="s">
        <v>31</v>
      </c>
    </row>
    <row r="652" spans="2:12" x14ac:dyDescent="0.25">
      <c r="B652" t="s">
        <v>25</v>
      </c>
      <c r="C652" t="s">
        <v>15</v>
      </c>
      <c r="D652" t="s">
        <v>908</v>
      </c>
      <c r="E652" t="s">
        <v>909</v>
      </c>
      <c r="G652" t="s">
        <v>2848</v>
      </c>
      <c r="H652" t="s">
        <v>2844</v>
      </c>
      <c r="I652">
        <v>3406</v>
      </c>
      <c r="J652" t="s">
        <v>2849</v>
      </c>
      <c r="K652" t="s">
        <v>22</v>
      </c>
    </row>
    <row r="653" spans="2:12" x14ac:dyDescent="0.25">
      <c r="B653" t="s">
        <v>25</v>
      </c>
      <c r="C653" t="s">
        <v>15</v>
      </c>
      <c r="D653" t="s">
        <v>908</v>
      </c>
      <c r="E653" t="s">
        <v>1541</v>
      </c>
      <c r="G653" t="s">
        <v>2850</v>
      </c>
      <c r="H653" t="s">
        <v>2851</v>
      </c>
      <c r="I653">
        <v>3307</v>
      </c>
      <c r="J653" t="s">
        <v>2852</v>
      </c>
      <c r="K653" t="s">
        <v>31</v>
      </c>
    </row>
    <row r="654" spans="2:12" x14ac:dyDescent="0.25">
      <c r="B654" t="s">
        <v>25</v>
      </c>
      <c r="C654" t="s">
        <v>15</v>
      </c>
      <c r="D654" t="s">
        <v>908</v>
      </c>
      <c r="E654" t="s">
        <v>909</v>
      </c>
      <c r="G654" t="s">
        <v>2853</v>
      </c>
      <c r="H654" t="s">
        <v>2854</v>
      </c>
      <c r="I654">
        <v>3286</v>
      </c>
      <c r="J654" t="s">
        <v>2855</v>
      </c>
      <c r="K654" t="s">
        <v>22</v>
      </c>
    </row>
    <row r="655" spans="2:12" x14ac:dyDescent="0.25">
      <c r="B655" t="s">
        <v>25</v>
      </c>
      <c r="C655" t="s">
        <v>15</v>
      </c>
      <c r="D655" t="s">
        <v>908</v>
      </c>
      <c r="E655" t="s">
        <v>909</v>
      </c>
      <c r="G655" t="s">
        <v>2856</v>
      </c>
      <c r="H655" t="s">
        <v>2854</v>
      </c>
      <c r="I655">
        <v>3286</v>
      </c>
      <c r="J655" t="s">
        <v>2857</v>
      </c>
      <c r="K655" t="s">
        <v>22</v>
      </c>
    </row>
    <row r="656" spans="2:12" x14ac:dyDescent="0.25">
      <c r="B656" t="s">
        <v>25</v>
      </c>
      <c r="C656" t="s">
        <v>15</v>
      </c>
      <c r="D656" t="s">
        <v>908</v>
      </c>
      <c r="E656" t="s">
        <v>909</v>
      </c>
      <c r="G656" t="s">
        <v>2858</v>
      </c>
      <c r="H656" t="s">
        <v>2820</v>
      </c>
      <c r="I656">
        <v>3286</v>
      </c>
      <c r="J656" t="s">
        <v>2859</v>
      </c>
      <c r="K656" t="s">
        <v>22</v>
      </c>
    </row>
    <row r="657" spans="2:12" x14ac:dyDescent="0.25">
      <c r="B657" t="s">
        <v>25</v>
      </c>
      <c r="C657" t="s">
        <v>15</v>
      </c>
      <c r="D657" t="s">
        <v>908</v>
      </c>
      <c r="E657" t="s">
        <v>1541</v>
      </c>
      <c r="G657" t="s">
        <v>2860</v>
      </c>
      <c r="H657" t="s">
        <v>2861</v>
      </c>
      <c r="I657">
        <v>3154</v>
      </c>
      <c r="J657" t="s">
        <v>2862</v>
      </c>
      <c r="K657" t="s">
        <v>22</v>
      </c>
    </row>
    <row r="658" spans="2:12" x14ac:dyDescent="0.25">
      <c r="B658" t="s">
        <v>25</v>
      </c>
      <c r="C658" t="s">
        <v>15</v>
      </c>
      <c r="D658" t="s">
        <v>908</v>
      </c>
      <c r="E658" t="s">
        <v>909</v>
      </c>
      <c r="G658" t="s">
        <v>2863</v>
      </c>
      <c r="H658" t="s">
        <v>2864</v>
      </c>
      <c r="I658">
        <v>3126</v>
      </c>
      <c r="J658" t="s">
        <v>2865</v>
      </c>
      <c r="K658" t="s">
        <v>31</v>
      </c>
    </row>
    <row r="659" spans="2:12" x14ac:dyDescent="0.25">
      <c r="B659" t="s">
        <v>25</v>
      </c>
      <c r="C659" t="s">
        <v>15</v>
      </c>
      <c r="D659" t="s">
        <v>908</v>
      </c>
      <c r="E659" t="s">
        <v>909</v>
      </c>
      <c r="G659" t="s">
        <v>2866</v>
      </c>
      <c r="H659" t="s">
        <v>2867</v>
      </c>
      <c r="I659">
        <v>3094</v>
      </c>
      <c r="J659" t="s">
        <v>2868</v>
      </c>
      <c r="K659" t="s">
        <v>31</v>
      </c>
    </row>
    <row r="660" spans="2:12" x14ac:dyDescent="0.25">
      <c r="B660" t="s">
        <v>25</v>
      </c>
      <c r="C660" t="s">
        <v>15</v>
      </c>
      <c r="D660" t="s">
        <v>237</v>
      </c>
      <c r="G660" t="s">
        <v>2869</v>
      </c>
      <c r="H660" t="s">
        <v>2870</v>
      </c>
      <c r="I660">
        <v>3005</v>
      </c>
      <c r="J660" t="s">
        <v>2871</v>
      </c>
      <c r="K660" t="s">
        <v>31</v>
      </c>
      <c r="L660">
        <v>23385</v>
      </c>
    </row>
    <row r="661" spans="2:12" x14ac:dyDescent="0.25">
      <c r="B661" t="s">
        <v>25</v>
      </c>
      <c r="C661" t="s">
        <v>15</v>
      </c>
      <c r="D661" t="s">
        <v>908</v>
      </c>
      <c r="E661" t="s">
        <v>2872</v>
      </c>
      <c r="G661" t="s">
        <v>2873</v>
      </c>
      <c r="H661" t="s">
        <v>2874</v>
      </c>
      <c r="I661">
        <v>2690</v>
      </c>
      <c r="J661" t="s">
        <v>2875</v>
      </c>
      <c r="K661" t="s">
        <v>31</v>
      </c>
    </row>
    <row r="662" spans="2:12" x14ac:dyDescent="0.25">
      <c r="B662" t="s">
        <v>25</v>
      </c>
      <c r="C662" t="s">
        <v>15</v>
      </c>
      <c r="D662" t="s">
        <v>908</v>
      </c>
      <c r="E662" t="s">
        <v>1541</v>
      </c>
      <c r="G662" t="s">
        <v>2876</v>
      </c>
      <c r="H662" t="s">
        <v>2877</v>
      </c>
      <c r="I662">
        <v>2396</v>
      </c>
      <c r="J662" t="s">
        <v>2878</v>
      </c>
      <c r="K662" t="s">
        <v>22</v>
      </c>
    </row>
    <row r="663" spans="2:12" x14ac:dyDescent="0.25">
      <c r="B663" t="s">
        <v>25</v>
      </c>
      <c r="C663" t="s">
        <v>15</v>
      </c>
      <c r="D663" t="s">
        <v>908</v>
      </c>
      <c r="E663" t="s">
        <v>1541</v>
      </c>
      <c r="G663" t="s">
        <v>2879</v>
      </c>
      <c r="H663" t="s">
        <v>2880</v>
      </c>
      <c r="I663">
        <v>2265</v>
      </c>
      <c r="J663" t="s">
        <v>2881</v>
      </c>
      <c r="K663" t="s">
        <v>31</v>
      </c>
      <c r="L663">
        <v>1687</v>
      </c>
    </row>
    <row r="664" spans="2:12" x14ac:dyDescent="0.25">
      <c r="B664" t="s">
        <v>25</v>
      </c>
      <c r="C664" t="s">
        <v>15</v>
      </c>
      <c r="D664" t="s">
        <v>923</v>
      </c>
      <c r="E664" t="s">
        <v>2703</v>
      </c>
      <c r="G664" t="s">
        <v>2882</v>
      </c>
      <c r="H664" t="s">
        <v>2883</v>
      </c>
      <c r="I664">
        <v>2250</v>
      </c>
      <c r="J664" t="s">
        <v>2884</v>
      </c>
      <c r="K664" t="s">
        <v>22</v>
      </c>
    </row>
    <row r="665" spans="2:12" x14ac:dyDescent="0.25">
      <c r="B665" t="s">
        <v>25</v>
      </c>
      <c r="C665" t="s">
        <v>15</v>
      </c>
      <c r="D665" t="s">
        <v>923</v>
      </c>
      <c r="E665" t="s">
        <v>2885</v>
      </c>
      <c r="G665" t="s">
        <v>2886</v>
      </c>
      <c r="H665" t="s">
        <v>2887</v>
      </c>
      <c r="I665">
        <v>690</v>
      </c>
      <c r="J665" t="s">
        <v>2888</v>
      </c>
      <c r="K665" t="s">
        <v>31</v>
      </c>
    </row>
    <row r="666" spans="2:12" x14ac:dyDescent="0.25">
      <c r="B666" t="s">
        <v>25</v>
      </c>
      <c r="C666" t="s">
        <v>15</v>
      </c>
      <c r="D666" t="s">
        <v>923</v>
      </c>
      <c r="G666" t="s">
        <v>2889</v>
      </c>
      <c r="H666" t="s">
        <v>2890</v>
      </c>
      <c r="I666">
        <v>690</v>
      </c>
      <c r="J666" t="s">
        <v>2891</v>
      </c>
      <c r="K666" t="s">
        <v>31</v>
      </c>
      <c r="L666">
        <v>22988</v>
      </c>
    </row>
    <row r="667" spans="2:12" x14ac:dyDescent="0.25">
      <c r="B667" t="s">
        <v>25</v>
      </c>
      <c r="C667" t="s">
        <v>15</v>
      </c>
      <c r="D667" t="s">
        <v>923</v>
      </c>
      <c r="E667" t="s">
        <v>2885</v>
      </c>
      <c r="G667" t="s">
        <v>2892</v>
      </c>
      <c r="H667" t="s">
        <v>2893</v>
      </c>
      <c r="I667">
        <v>690</v>
      </c>
      <c r="J667" t="s">
        <v>2894</v>
      </c>
      <c r="K667" t="s">
        <v>22</v>
      </c>
      <c r="L667">
        <v>1605</v>
      </c>
    </row>
    <row r="668" spans="2:12" x14ac:dyDescent="0.25">
      <c r="B668" t="s">
        <v>25</v>
      </c>
      <c r="C668" t="s">
        <v>15</v>
      </c>
      <c r="D668" t="s">
        <v>923</v>
      </c>
      <c r="E668" t="s">
        <v>2885</v>
      </c>
      <c r="G668" t="s">
        <v>2895</v>
      </c>
      <c r="H668" t="s">
        <v>2896</v>
      </c>
      <c r="I668">
        <v>690</v>
      </c>
      <c r="J668" t="s">
        <v>2897</v>
      </c>
      <c r="K668" t="s">
        <v>31</v>
      </c>
      <c r="L668">
        <v>709</v>
      </c>
    </row>
    <row r="669" spans="2:12" x14ac:dyDescent="0.25">
      <c r="B669" t="s">
        <v>25</v>
      </c>
      <c r="C669" t="s">
        <v>15</v>
      </c>
      <c r="D669" t="s">
        <v>923</v>
      </c>
      <c r="E669" t="s">
        <v>2885</v>
      </c>
      <c r="G669" t="s">
        <v>2898</v>
      </c>
      <c r="H669" t="s">
        <v>2899</v>
      </c>
      <c r="I669">
        <v>680</v>
      </c>
      <c r="J669" t="s">
        <v>2900</v>
      </c>
      <c r="K669" t="s">
        <v>22</v>
      </c>
    </row>
    <row r="670" spans="2:12" x14ac:dyDescent="0.25">
      <c r="B670" t="s">
        <v>25</v>
      </c>
      <c r="C670" t="s">
        <v>15</v>
      </c>
      <c r="D670" t="s">
        <v>923</v>
      </c>
      <c r="E670" t="s">
        <v>2786</v>
      </c>
      <c r="G670" t="s">
        <v>2901</v>
      </c>
      <c r="H670" t="s">
        <v>2902</v>
      </c>
      <c r="I670">
        <v>680</v>
      </c>
      <c r="J670" t="s">
        <v>2903</v>
      </c>
      <c r="K670" t="s">
        <v>31</v>
      </c>
    </row>
    <row r="671" spans="2:12" x14ac:dyDescent="0.25">
      <c r="B671" t="s">
        <v>25</v>
      </c>
      <c r="C671" t="s">
        <v>15</v>
      </c>
      <c r="D671" t="s">
        <v>923</v>
      </c>
      <c r="E671" t="s">
        <v>2786</v>
      </c>
      <c r="G671" t="s">
        <v>2904</v>
      </c>
      <c r="H671" t="s">
        <v>2905</v>
      </c>
      <c r="I671">
        <v>650</v>
      </c>
      <c r="J671" t="s">
        <v>2906</v>
      </c>
      <c r="K671" t="s">
        <v>22</v>
      </c>
    </row>
    <row r="672" spans="2:12" x14ac:dyDescent="0.25">
      <c r="B672" t="s">
        <v>25</v>
      </c>
      <c r="C672" t="s">
        <v>15</v>
      </c>
      <c r="D672" t="s">
        <v>923</v>
      </c>
      <c r="E672" t="s">
        <v>2885</v>
      </c>
      <c r="G672" t="s">
        <v>2907</v>
      </c>
      <c r="H672" t="s">
        <v>2908</v>
      </c>
      <c r="I672">
        <v>680</v>
      </c>
      <c r="J672" t="s">
        <v>2909</v>
      </c>
      <c r="K672" t="s">
        <v>22</v>
      </c>
      <c r="L672">
        <v>708</v>
      </c>
    </row>
    <row r="673" spans="2:12" x14ac:dyDescent="0.25">
      <c r="B673" t="s">
        <v>25</v>
      </c>
      <c r="C673" t="s">
        <v>15</v>
      </c>
      <c r="D673" t="s">
        <v>923</v>
      </c>
      <c r="E673" t="s">
        <v>2738</v>
      </c>
      <c r="G673" t="s">
        <v>2910</v>
      </c>
      <c r="H673" t="s">
        <v>2911</v>
      </c>
      <c r="I673">
        <v>650</v>
      </c>
      <c r="J673" t="s">
        <v>2912</v>
      </c>
      <c r="K673" t="s">
        <v>22</v>
      </c>
    </row>
    <row r="674" spans="2:12" x14ac:dyDescent="0.25">
      <c r="B674" t="s">
        <v>25</v>
      </c>
      <c r="C674" t="s">
        <v>15</v>
      </c>
      <c r="D674" t="s">
        <v>923</v>
      </c>
      <c r="E674" t="s">
        <v>2738</v>
      </c>
      <c r="G674" t="s">
        <v>2913</v>
      </c>
      <c r="H674" t="s">
        <v>2914</v>
      </c>
      <c r="I674">
        <v>650</v>
      </c>
      <c r="J674" t="s">
        <v>2915</v>
      </c>
      <c r="K674" t="s">
        <v>22</v>
      </c>
    </row>
    <row r="675" spans="2:12" x14ac:dyDescent="0.25">
      <c r="B675" t="s">
        <v>25</v>
      </c>
      <c r="C675" t="s">
        <v>15</v>
      </c>
      <c r="D675" t="s">
        <v>923</v>
      </c>
      <c r="E675" t="s">
        <v>2916</v>
      </c>
      <c r="G675" t="s">
        <v>2917</v>
      </c>
      <c r="H675" t="s">
        <v>2918</v>
      </c>
      <c r="I675">
        <v>644</v>
      </c>
      <c r="J675" t="s">
        <v>2919</v>
      </c>
      <c r="K675" t="s">
        <v>31</v>
      </c>
    </row>
    <row r="676" spans="2:12" x14ac:dyDescent="0.25">
      <c r="B676" t="s">
        <v>25</v>
      </c>
      <c r="C676" t="s">
        <v>15</v>
      </c>
      <c r="D676" t="s">
        <v>923</v>
      </c>
      <c r="E676" t="s">
        <v>2786</v>
      </c>
      <c r="G676" t="s">
        <v>2920</v>
      </c>
      <c r="H676" t="s">
        <v>2921</v>
      </c>
      <c r="I676">
        <v>640</v>
      </c>
      <c r="J676" t="s">
        <v>2922</v>
      </c>
      <c r="K676" t="s">
        <v>22</v>
      </c>
    </row>
    <row r="677" spans="2:12" x14ac:dyDescent="0.25">
      <c r="B677" t="s">
        <v>25</v>
      </c>
      <c r="C677" t="s">
        <v>15</v>
      </c>
      <c r="D677" t="s">
        <v>923</v>
      </c>
      <c r="E677" t="s">
        <v>2885</v>
      </c>
      <c r="G677" t="s">
        <v>2923</v>
      </c>
      <c r="H677" t="s">
        <v>2924</v>
      </c>
      <c r="I677">
        <v>639</v>
      </c>
      <c r="J677" t="s">
        <v>2925</v>
      </c>
      <c r="K677" t="s">
        <v>22</v>
      </c>
    </row>
    <row r="678" spans="2:12" x14ac:dyDescent="0.25">
      <c r="B678" t="s">
        <v>25</v>
      </c>
      <c r="C678" t="s">
        <v>15</v>
      </c>
      <c r="D678" t="s">
        <v>923</v>
      </c>
      <c r="E678" t="s">
        <v>1545</v>
      </c>
      <c r="G678" t="s">
        <v>2926</v>
      </c>
      <c r="H678" t="s">
        <v>2927</v>
      </c>
      <c r="I678">
        <v>620</v>
      </c>
      <c r="J678" t="s">
        <v>2928</v>
      </c>
      <c r="K678" t="s">
        <v>31</v>
      </c>
    </row>
    <row r="679" spans="2:12" x14ac:dyDescent="0.25">
      <c r="B679" t="s">
        <v>25</v>
      </c>
      <c r="C679" t="s">
        <v>15</v>
      </c>
      <c r="D679" t="s">
        <v>923</v>
      </c>
      <c r="E679" t="s">
        <v>2738</v>
      </c>
      <c r="G679" t="s">
        <v>2929</v>
      </c>
      <c r="H679" t="s">
        <v>2930</v>
      </c>
      <c r="I679">
        <v>607</v>
      </c>
      <c r="J679" t="s">
        <v>2931</v>
      </c>
      <c r="K679" t="s">
        <v>22</v>
      </c>
    </row>
    <row r="680" spans="2:12" x14ac:dyDescent="0.25">
      <c r="B680" t="s">
        <v>25</v>
      </c>
      <c r="C680" t="s">
        <v>15</v>
      </c>
      <c r="D680" t="s">
        <v>923</v>
      </c>
      <c r="E680" t="s">
        <v>924</v>
      </c>
      <c r="G680" t="s">
        <v>2932</v>
      </c>
      <c r="H680" t="s">
        <v>2933</v>
      </c>
      <c r="I680">
        <v>600</v>
      </c>
      <c r="J680" t="s">
        <v>2934</v>
      </c>
      <c r="K680" t="s">
        <v>31</v>
      </c>
    </row>
    <row r="681" spans="2:12" x14ac:dyDescent="0.25">
      <c r="B681" t="s">
        <v>25</v>
      </c>
      <c r="C681" t="s">
        <v>15</v>
      </c>
      <c r="D681" t="s">
        <v>923</v>
      </c>
      <c r="E681" t="s">
        <v>2885</v>
      </c>
      <c r="G681" t="s">
        <v>2935</v>
      </c>
      <c r="H681" t="s">
        <v>2936</v>
      </c>
      <c r="I681">
        <v>580</v>
      </c>
      <c r="J681" t="s">
        <v>2937</v>
      </c>
      <c r="K681" t="s">
        <v>31</v>
      </c>
    </row>
    <row r="682" spans="2:12" x14ac:dyDescent="0.25">
      <c r="B682" t="s">
        <v>25</v>
      </c>
      <c r="C682" t="s">
        <v>15</v>
      </c>
      <c r="D682" t="s">
        <v>923</v>
      </c>
      <c r="E682" t="s">
        <v>2938</v>
      </c>
      <c r="G682" t="s">
        <v>2939</v>
      </c>
      <c r="H682" t="s">
        <v>2940</v>
      </c>
      <c r="I682">
        <v>580</v>
      </c>
      <c r="J682" t="s">
        <v>2941</v>
      </c>
      <c r="K682" t="s">
        <v>31</v>
      </c>
    </row>
    <row r="683" spans="2:12" x14ac:dyDescent="0.25">
      <c r="B683" t="s">
        <v>25</v>
      </c>
      <c r="C683" t="s">
        <v>15</v>
      </c>
      <c r="D683" t="s">
        <v>923</v>
      </c>
      <c r="E683" t="s">
        <v>924</v>
      </c>
      <c r="G683" t="s">
        <v>2942</v>
      </c>
      <c r="H683" t="s">
        <v>2943</v>
      </c>
      <c r="I683">
        <v>580</v>
      </c>
      <c r="J683" t="s">
        <v>2944</v>
      </c>
      <c r="K683" t="s">
        <v>31</v>
      </c>
      <c r="L683">
        <v>19536</v>
      </c>
    </row>
    <row r="684" spans="2:12" x14ac:dyDescent="0.25">
      <c r="B684" t="s">
        <v>25</v>
      </c>
      <c r="C684" t="s">
        <v>15</v>
      </c>
      <c r="D684" t="s">
        <v>923</v>
      </c>
      <c r="E684" t="s">
        <v>1545</v>
      </c>
      <c r="G684" t="s">
        <v>2945</v>
      </c>
      <c r="H684" t="s">
        <v>2946</v>
      </c>
      <c r="I684">
        <v>550</v>
      </c>
      <c r="J684" t="s">
        <v>2947</v>
      </c>
      <c r="K684" t="s">
        <v>22</v>
      </c>
      <c r="L684">
        <v>3750</v>
      </c>
    </row>
    <row r="685" spans="2:12" x14ac:dyDescent="0.25">
      <c r="B685" t="s">
        <v>25</v>
      </c>
      <c r="C685" t="s">
        <v>15</v>
      </c>
      <c r="D685" t="s">
        <v>923</v>
      </c>
      <c r="G685" t="s">
        <v>2948</v>
      </c>
      <c r="H685" t="s">
        <v>2949</v>
      </c>
      <c r="I685">
        <v>500</v>
      </c>
      <c r="J685" t="s">
        <v>2950</v>
      </c>
      <c r="K685" t="s">
        <v>31</v>
      </c>
      <c r="L685">
        <v>22951</v>
      </c>
    </row>
    <row r="686" spans="2:12" x14ac:dyDescent="0.25">
      <c r="B686" t="s">
        <v>25</v>
      </c>
      <c r="C686" t="s">
        <v>15</v>
      </c>
      <c r="D686" t="s">
        <v>919</v>
      </c>
      <c r="G686" t="s">
        <v>2951</v>
      </c>
      <c r="H686" t="s">
        <v>2952</v>
      </c>
      <c r="I686">
        <v>495</v>
      </c>
      <c r="J686" t="s">
        <v>2953</v>
      </c>
      <c r="K686" t="s">
        <v>22</v>
      </c>
      <c r="L686">
        <v>23200</v>
      </c>
    </row>
    <row r="687" spans="2:12" x14ac:dyDescent="0.25">
      <c r="B687" t="s">
        <v>25</v>
      </c>
      <c r="C687" t="s">
        <v>15</v>
      </c>
      <c r="D687" t="s">
        <v>923</v>
      </c>
      <c r="E687" t="s">
        <v>1545</v>
      </c>
      <c r="G687" t="s">
        <v>2954</v>
      </c>
      <c r="H687" t="s">
        <v>2955</v>
      </c>
      <c r="I687">
        <v>490</v>
      </c>
      <c r="J687" t="s">
        <v>2956</v>
      </c>
      <c r="K687" t="s">
        <v>22</v>
      </c>
    </row>
    <row r="688" spans="2:12" x14ac:dyDescent="0.25">
      <c r="B688" t="s">
        <v>25</v>
      </c>
      <c r="C688" t="s">
        <v>15</v>
      </c>
      <c r="D688" t="s">
        <v>923</v>
      </c>
      <c r="E688" t="s">
        <v>2885</v>
      </c>
      <c r="G688" t="s">
        <v>2957</v>
      </c>
      <c r="H688" t="s">
        <v>2958</v>
      </c>
      <c r="I688">
        <v>471</v>
      </c>
      <c r="J688" t="s">
        <v>2959</v>
      </c>
      <c r="K688" t="s">
        <v>22</v>
      </c>
    </row>
    <row r="689" spans="2:12" x14ac:dyDescent="0.25">
      <c r="B689" t="s">
        <v>25</v>
      </c>
      <c r="C689" t="s">
        <v>15</v>
      </c>
      <c r="D689" t="s">
        <v>923</v>
      </c>
      <c r="E689" t="s">
        <v>2738</v>
      </c>
      <c r="G689" t="s">
        <v>2960</v>
      </c>
      <c r="H689" t="s">
        <v>2961</v>
      </c>
      <c r="I689">
        <v>471</v>
      </c>
      <c r="J689" t="s">
        <v>2962</v>
      </c>
      <c r="K689" t="s">
        <v>31</v>
      </c>
    </row>
    <row r="690" spans="2:12" x14ac:dyDescent="0.25">
      <c r="B690" t="s">
        <v>25</v>
      </c>
      <c r="C690" t="s">
        <v>15</v>
      </c>
      <c r="D690" t="s">
        <v>923</v>
      </c>
      <c r="E690" t="s">
        <v>1545</v>
      </c>
      <c r="G690" t="s">
        <v>2963</v>
      </c>
      <c r="H690" t="s">
        <v>2964</v>
      </c>
      <c r="I690">
        <v>463</v>
      </c>
      <c r="J690" t="s">
        <v>2965</v>
      </c>
      <c r="K690" t="s">
        <v>22</v>
      </c>
    </row>
    <row r="691" spans="2:12" x14ac:dyDescent="0.25">
      <c r="B691" t="s">
        <v>25</v>
      </c>
      <c r="C691" t="s">
        <v>15</v>
      </c>
      <c r="D691" t="s">
        <v>923</v>
      </c>
      <c r="E691" t="s">
        <v>2916</v>
      </c>
      <c r="G691" t="s">
        <v>2966</v>
      </c>
      <c r="H691" t="s">
        <v>2967</v>
      </c>
      <c r="I691">
        <v>457</v>
      </c>
      <c r="J691" t="s">
        <v>2968</v>
      </c>
      <c r="K691" t="s">
        <v>31</v>
      </c>
    </row>
    <row r="692" spans="2:12" x14ac:dyDescent="0.25">
      <c r="B692" t="s">
        <v>25</v>
      </c>
      <c r="C692" t="s">
        <v>15</v>
      </c>
      <c r="D692" t="s">
        <v>923</v>
      </c>
      <c r="E692" t="s">
        <v>2885</v>
      </c>
      <c r="G692" t="s">
        <v>2969</v>
      </c>
      <c r="H692" t="s">
        <v>2970</v>
      </c>
      <c r="I692">
        <v>450</v>
      </c>
      <c r="J692" t="s">
        <v>2971</v>
      </c>
      <c r="K692" t="s">
        <v>22</v>
      </c>
    </row>
    <row r="693" spans="2:12" x14ac:dyDescent="0.25">
      <c r="B693" t="s">
        <v>25</v>
      </c>
      <c r="C693" t="s">
        <v>15</v>
      </c>
      <c r="D693" t="s">
        <v>923</v>
      </c>
      <c r="E693" t="s">
        <v>1545</v>
      </c>
      <c r="G693" t="s">
        <v>2972</v>
      </c>
      <c r="H693" t="s">
        <v>2973</v>
      </c>
      <c r="I693">
        <v>445</v>
      </c>
      <c r="J693" t="s">
        <v>2974</v>
      </c>
      <c r="K693" t="s">
        <v>22</v>
      </c>
    </row>
    <row r="694" spans="2:12" x14ac:dyDescent="0.25">
      <c r="B694" t="s">
        <v>25</v>
      </c>
      <c r="C694" t="s">
        <v>15</v>
      </c>
      <c r="D694" t="s">
        <v>923</v>
      </c>
      <c r="E694" t="s">
        <v>2885</v>
      </c>
      <c r="G694" t="s">
        <v>2975</v>
      </c>
      <c r="H694" t="s">
        <v>2976</v>
      </c>
      <c r="I694">
        <v>960</v>
      </c>
      <c r="J694" t="s">
        <v>2977</v>
      </c>
      <c r="K694" t="s">
        <v>31</v>
      </c>
      <c r="L694">
        <v>1675</v>
      </c>
    </row>
    <row r="695" spans="2:12" x14ac:dyDescent="0.25">
      <c r="B695" t="s">
        <v>25</v>
      </c>
      <c r="C695" t="s">
        <v>15</v>
      </c>
      <c r="D695" t="s">
        <v>908</v>
      </c>
      <c r="E695" t="s">
        <v>909</v>
      </c>
      <c r="G695" t="s">
        <v>2978</v>
      </c>
      <c r="H695" t="s">
        <v>2979</v>
      </c>
      <c r="I695">
        <v>890</v>
      </c>
      <c r="J695" t="s">
        <v>2980</v>
      </c>
      <c r="K695" t="s">
        <v>22</v>
      </c>
      <c r="L695">
        <v>9355</v>
      </c>
    </row>
    <row r="696" spans="2:12" x14ac:dyDescent="0.25">
      <c r="B696" t="s">
        <v>25</v>
      </c>
      <c r="C696" t="s">
        <v>15</v>
      </c>
      <c r="D696" t="s">
        <v>923</v>
      </c>
      <c r="E696" t="s">
        <v>2510</v>
      </c>
      <c r="G696" t="s">
        <v>2981</v>
      </c>
      <c r="H696" t="s">
        <v>2982</v>
      </c>
      <c r="I696">
        <v>890</v>
      </c>
      <c r="J696" t="s">
        <v>2983</v>
      </c>
      <c r="K696" t="s">
        <v>31</v>
      </c>
      <c r="L696">
        <v>9980</v>
      </c>
    </row>
    <row r="697" spans="2:12" x14ac:dyDescent="0.25">
      <c r="B697" t="s">
        <v>25</v>
      </c>
      <c r="C697" t="s">
        <v>15</v>
      </c>
      <c r="D697" t="s">
        <v>919</v>
      </c>
      <c r="G697" t="s">
        <v>2984</v>
      </c>
      <c r="H697" t="s">
        <v>2985</v>
      </c>
      <c r="I697">
        <v>885</v>
      </c>
      <c r="J697" t="s">
        <v>2986</v>
      </c>
      <c r="K697" t="s">
        <v>31</v>
      </c>
      <c r="L697">
        <v>23332</v>
      </c>
    </row>
    <row r="698" spans="2:12" x14ac:dyDescent="0.25">
      <c r="B698" t="s">
        <v>25</v>
      </c>
      <c r="C698" t="s">
        <v>15</v>
      </c>
      <c r="D698" t="s">
        <v>923</v>
      </c>
      <c r="E698" t="s">
        <v>2885</v>
      </c>
      <c r="G698" t="s">
        <v>2987</v>
      </c>
      <c r="H698" t="s">
        <v>2988</v>
      </c>
      <c r="I698">
        <v>880</v>
      </c>
      <c r="J698" t="s">
        <v>2989</v>
      </c>
      <c r="K698" t="s">
        <v>31</v>
      </c>
      <c r="L698">
        <v>710</v>
      </c>
    </row>
    <row r="699" spans="2:12" x14ac:dyDescent="0.25">
      <c r="B699" t="s">
        <v>25</v>
      </c>
      <c r="C699" t="s">
        <v>15</v>
      </c>
      <c r="D699" t="s">
        <v>923</v>
      </c>
      <c r="E699" t="s">
        <v>924</v>
      </c>
      <c r="G699" t="s">
        <v>2990</v>
      </c>
      <c r="H699" t="s">
        <v>2991</v>
      </c>
      <c r="I699">
        <v>850</v>
      </c>
      <c r="J699" t="s">
        <v>2992</v>
      </c>
      <c r="K699" t="s">
        <v>31</v>
      </c>
    </row>
    <row r="700" spans="2:12" x14ac:dyDescent="0.25">
      <c r="B700" t="s">
        <v>25</v>
      </c>
      <c r="C700" t="s">
        <v>15</v>
      </c>
      <c r="D700" t="s">
        <v>923</v>
      </c>
      <c r="E700" t="s">
        <v>2510</v>
      </c>
      <c r="G700" t="s">
        <v>2993</v>
      </c>
      <c r="H700" t="s">
        <v>2994</v>
      </c>
      <c r="I700">
        <v>836</v>
      </c>
      <c r="J700" t="s">
        <v>2995</v>
      </c>
      <c r="K700" t="s">
        <v>22</v>
      </c>
    </row>
    <row r="701" spans="2:12" x14ac:dyDescent="0.25">
      <c r="B701" t="s">
        <v>25</v>
      </c>
      <c r="C701" t="s">
        <v>15</v>
      </c>
      <c r="D701" t="s">
        <v>923</v>
      </c>
      <c r="E701" t="s">
        <v>2786</v>
      </c>
      <c r="G701" t="s">
        <v>2996</v>
      </c>
      <c r="H701" t="s">
        <v>2997</v>
      </c>
      <c r="I701">
        <v>825</v>
      </c>
      <c r="J701" t="s">
        <v>2998</v>
      </c>
      <c r="K701" t="s">
        <v>22</v>
      </c>
      <c r="L701">
        <v>3987</v>
      </c>
    </row>
    <row r="702" spans="2:12" x14ac:dyDescent="0.25">
      <c r="B702" t="s">
        <v>25</v>
      </c>
      <c r="C702" t="s">
        <v>15</v>
      </c>
      <c r="D702" t="s">
        <v>923</v>
      </c>
      <c r="E702" t="s">
        <v>2738</v>
      </c>
      <c r="G702" t="s">
        <v>2999</v>
      </c>
      <c r="H702" t="s">
        <v>3000</v>
      </c>
      <c r="I702">
        <v>806</v>
      </c>
      <c r="J702" t="s">
        <v>3001</v>
      </c>
      <c r="K702" t="s">
        <v>22</v>
      </c>
    </row>
    <row r="703" spans="2:12" x14ac:dyDescent="0.25">
      <c r="B703" t="s">
        <v>25</v>
      </c>
      <c r="C703" t="s">
        <v>15</v>
      </c>
      <c r="D703" t="s">
        <v>923</v>
      </c>
      <c r="E703" t="s">
        <v>2786</v>
      </c>
      <c r="G703" t="s">
        <v>3002</v>
      </c>
      <c r="H703" t="s">
        <v>3003</v>
      </c>
      <c r="I703">
        <v>790</v>
      </c>
      <c r="J703" t="s">
        <v>3004</v>
      </c>
      <c r="K703" t="s">
        <v>22</v>
      </c>
    </row>
    <row r="704" spans="2:12" x14ac:dyDescent="0.25">
      <c r="B704" t="s">
        <v>25</v>
      </c>
      <c r="C704" t="s">
        <v>15</v>
      </c>
      <c r="D704" t="s">
        <v>923</v>
      </c>
      <c r="E704" t="s">
        <v>2885</v>
      </c>
      <c r="G704" t="s">
        <v>3005</v>
      </c>
      <c r="H704" t="s">
        <v>3006</v>
      </c>
      <c r="I704">
        <v>775</v>
      </c>
      <c r="J704" t="s">
        <v>3007</v>
      </c>
      <c r="K704" t="s">
        <v>22</v>
      </c>
      <c r="L704">
        <v>9347</v>
      </c>
    </row>
    <row r="705" spans="2:12" x14ac:dyDescent="0.25">
      <c r="B705" t="s">
        <v>25</v>
      </c>
      <c r="C705" t="s">
        <v>15</v>
      </c>
      <c r="D705" t="s">
        <v>923</v>
      </c>
      <c r="E705" t="s">
        <v>2510</v>
      </c>
      <c r="G705" t="s">
        <v>3008</v>
      </c>
      <c r="H705" t="s">
        <v>3009</v>
      </c>
      <c r="I705">
        <v>780</v>
      </c>
      <c r="J705" t="s">
        <v>3010</v>
      </c>
      <c r="K705" t="s">
        <v>31</v>
      </c>
    </row>
    <row r="706" spans="2:12" x14ac:dyDescent="0.25">
      <c r="B706" t="s">
        <v>25</v>
      </c>
      <c r="C706" t="s">
        <v>15</v>
      </c>
      <c r="D706" t="s">
        <v>923</v>
      </c>
      <c r="E706" t="s">
        <v>3011</v>
      </c>
      <c r="G706" t="s">
        <v>3012</v>
      </c>
      <c r="H706" t="s">
        <v>3013</v>
      </c>
      <c r="I706">
        <v>770</v>
      </c>
      <c r="J706" t="s">
        <v>3014</v>
      </c>
      <c r="K706" t="s">
        <v>31</v>
      </c>
      <c r="L706">
        <v>22973</v>
      </c>
    </row>
    <row r="707" spans="2:12" x14ac:dyDescent="0.25">
      <c r="B707" t="s">
        <v>25</v>
      </c>
      <c r="C707" t="s">
        <v>15</v>
      </c>
      <c r="D707" t="s">
        <v>923</v>
      </c>
      <c r="E707" t="s">
        <v>2938</v>
      </c>
      <c r="G707" t="s">
        <v>3015</v>
      </c>
      <c r="H707" t="s">
        <v>3016</v>
      </c>
      <c r="I707">
        <v>760</v>
      </c>
      <c r="J707" t="s">
        <v>3017</v>
      </c>
      <c r="K707" t="s">
        <v>31</v>
      </c>
    </row>
    <row r="708" spans="2:12" x14ac:dyDescent="0.25">
      <c r="B708" t="s">
        <v>25</v>
      </c>
      <c r="C708" t="s">
        <v>15</v>
      </c>
      <c r="D708" t="s">
        <v>923</v>
      </c>
      <c r="E708" t="s">
        <v>2738</v>
      </c>
      <c r="G708" t="s">
        <v>3018</v>
      </c>
      <c r="H708" t="s">
        <v>3019</v>
      </c>
      <c r="I708">
        <v>760</v>
      </c>
      <c r="J708" t="s">
        <v>3020</v>
      </c>
      <c r="K708" t="s">
        <v>22</v>
      </c>
    </row>
    <row r="709" spans="2:12" x14ac:dyDescent="0.25">
      <c r="B709" t="s">
        <v>25</v>
      </c>
      <c r="C709" t="s">
        <v>15</v>
      </c>
      <c r="D709" t="s">
        <v>923</v>
      </c>
      <c r="E709" t="s">
        <v>2938</v>
      </c>
      <c r="G709" t="s">
        <v>3021</v>
      </c>
      <c r="H709" t="s">
        <v>3022</v>
      </c>
      <c r="I709">
        <v>750</v>
      </c>
      <c r="J709" t="s">
        <v>3023</v>
      </c>
      <c r="K709" t="s">
        <v>22</v>
      </c>
    </row>
    <row r="710" spans="2:12" x14ac:dyDescent="0.25">
      <c r="B710" t="s">
        <v>25</v>
      </c>
      <c r="C710" t="s">
        <v>15</v>
      </c>
      <c r="D710" t="s">
        <v>923</v>
      </c>
      <c r="E710" t="s">
        <v>2786</v>
      </c>
      <c r="G710" t="s">
        <v>3024</v>
      </c>
      <c r="H710" t="s">
        <v>3025</v>
      </c>
      <c r="I710">
        <v>750</v>
      </c>
      <c r="J710" t="s">
        <v>3026</v>
      </c>
      <c r="K710" t="s">
        <v>31</v>
      </c>
    </row>
    <row r="711" spans="2:12" x14ac:dyDescent="0.25">
      <c r="B711" t="s">
        <v>25</v>
      </c>
      <c r="C711" t="s">
        <v>15</v>
      </c>
      <c r="D711" t="s">
        <v>923</v>
      </c>
      <c r="E711" t="s">
        <v>2786</v>
      </c>
      <c r="G711" t="s">
        <v>3027</v>
      </c>
      <c r="H711" t="s">
        <v>3028</v>
      </c>
      <c r="I711">
        <v>750</v>
      </c>
      <c r="J711" t="s">
        <v>3029</v>
      </c>
      <c r="K711" t="s">
        <v>22</v>
      </c>
    </row>
    <row r="712" spans="2:12" x14ac:dyDescent="0.25">
      <c r="B712" t="s">
        <v>25</v>
      </c>
      <c r="C712" t="s">
        <v>15</v>
      </c>
      <c r="D712" t="s">
        <v>923</v>
      </c>
      <c r="E712" t="s">
        <v>1545</v>
      </c>
      <c r="G712" t="s">
        <v>3030</v>
      </c>
      <c r="H712" t="s">
        <v>3031</v>
      </c>
      <c r="I712">
        <v>750</v>
      </c>
      <c r="J712" t="s">
        <v>3032</v>
      </c>
      <c r="K712" t="s">
        <v>31</v>
      </c>
    </row>
    <row r="713" spans="2:12" x14ac:dyDescent="0.25">
      <c r="B713" t="s">
        <v>25</v>
      </c>
      <c r="C713" t="s">
        <v>15</v>
      </c>
      <c r="D713" t="s">
        <v>923</v>
      </c>
      <c r="E713" t="s">
        <v>2738</v>
      </c>
      <c r="G713" t="s">
        <v>3033</v>
      </c>
      <c r="H713" t="s">
        <v>3034</v>
      </c>
      <c r="I713">
        <v>730</v>
      </c>
      <c r="J713" t="s">
        <v>3035</v>
      </c>
      <c r="K713" t="s">
        <v>22</v>
      </c>
    </row>
    <row r="714" spans="2:12" x14ac:dyDescent="0.25">
      <c r="B714" t="s">
        <v>25</v>
      </c>
      <c r="C714" t="s">
        <v>15</v>
      </c>
      <c r="D714" t="s">
        <v>923</v>
      </c>
      <c r="E714" t="s">
        <v>2510</v>
      </c>
      <c r="G714" t="s">
        <v>3036</v>
      </c>
      <c r="H714" t="s">
        <v>3037</v>
      </c>
      <c r="I714">
        <v>720</v>
      </c>
      <c r="J714" t="s">
        <v>3038</v>
      </c>
      <c r="K714" t="s">
        <v>31</v>
      </c>
    </row>
    <row r="715" spans="2:12" x14ac:dyDescent="0.25">
      <c r="B715" t="s">
        <v>25</v>
      </c>
      <c r="C715" t="s">
        <v>15</v>
      </c>
      <c r="D715" t="s">
        <v>923</v>
      </c>
      <c r="E715" t="s">
        <v>1545</v>
      </c>
      <c r="G715" t="s">
        <v>3039</v>
      </c>
      <c r="H715" t="s">
        <v>3040</v>
      </c>
      <c r="I715">
        <v>720</v>
      </c>
      <c r="J715" t="s">
        <v>3041</v>
      </c>
      <c r="K715" t="s">
        <v>31</v>
      </c>
      <c r="L715">
        <v>703</v>
      </c>
    </row>
    <row r="716" spans="2:12" x14ac:dyDescent="0.25">
      <c r="B716" t="s">
        <v>25</v>
      </c>
      <c r="C716" t="s">
        <v>15</v>
      </c>
      <c r="D716" t="s">
        <v>923</v>
      </c>
      <c r="E716" t="s">
        <v>3042</v>
      </c>
      <c r="G716" t="s">
        <v>3043</v>
      </c>
      <c r="H716" t="s">
        <v>3044</v>
      </c>
      <c r="I716">
        <v>700</v>
      </c>
      <c r="J716" t="s">
        <v>3045</v>
      </c>
      <c r="K716" t="s">
        <v>22</v>
      </c>
    </row>
    <row r="717" spans="2:12" x14ac:dyDescent="0.25">
      <c r="B717" t="s">
        <v>25</v>
      </c>
      <c r="C717" t="s">
        <v>15</v>
      </c>
      <c r="D717" t="s">
        <v>923</v>
      </c>
      <c r="E717" t="s">
        <v>2885</v>
      </c>
      <c r="G717" t="s">
        <v>3046</v>
      </c>
      <c r="H717" t="s">
        <v>3047</v>
      </c>
      <c r="I717">
        <v>700</v>
      </c>
      <c r="J717" t="s">
        <v>3048</v>
      </c>
      <c r="K717" t="s">
        <v>31</v>
      </c>
    </row>
    <row r="718" spans="2:12" x14ac:dyDescent="0.25">
      <c r="B718" t="s">
        <v>25</v>
      </c>
      <c r="C718" t="s">
        <v>15</v>
      </c>
      <c r="D718" t="s">
        <v>923</v>
      </c>
      <c r="E718" t="s">
        <v>2738</v>
      </c>
      <c r="G718" t="s">
        <v>3049</v>
      </c>
      <c r="H718" t="s">
        <v>3050</v>
      </c>
      <c r="I718">
        <v>700</v>
      </c>
      <c r="J718" t="s">
        <v>3051</v>
      </c>
      <c r="K718" t="s">
        <v>31</v>
      </c>
    </row>
    <row r="719" spans="2:12" x14ac:dyDescent="0.25">
      <c r="B719" t="s">
        <v>25</v>
      </c>
      <c r="C719" t="s">
        <v>15</v>
      </c>
      <c r="D719" t="s">
        <v>923</v>
      </c>
      <c r="E719" t="s">
        <v>1545</v>
      </c>
      <c r="G719" t="s">
        <v>3052</v>
      </c>
      <c r="H719" t="s">
        <v>3053</v>
      </c>
      <c r="I719">
        <v>700</v>
      </c>
      <c r="J719" t="s">
        <v>3054</v>
      </c>
      <c r="K719" t="s">
        <v>31</v>
      </c>
    </row>
    <row r="720" spans="2:12" x14ac:dyDescent="0.25">
      <c r="B720" t="s">
        <v>25</v>
      </c>
      <c r="C720" t="s">
        <v>15</v>
      </c>
      <c r="D720" t="s">
        <v>923</v>
      </c>
      <c r="E720" t="s">
        <v>2510</v>
      </c>
      <c r="G720" t="s">
        <v>3055</v>
      </c>
      <c r="H720" t="s">
        <v>3056</v>
      </c>
      <c r="I720">
        <v>700</v>
      </c>
      <c r="J720" t="s">
        <v>3057</v>
      </c>
      <c r="K720" t="s">
        <v>31</v>
      </c>
    </row>
    <row r="721" spans="1:13" x14ac:dyDescent="0.25">
      <c r="A721" s="1" t="s">
        <v>3058</v>
      </c>
      <c r="C721" t="s">
        <v>15</v>
      </c>
      <c r="D721" t="s">
        <v>1473</v>
      </c>
      <c r="E721" t="s">
        <v>3059</v>
      </c>
      <c r="G721" t="s">
        <v>3060</v>
      </c>
      <c r="H721" t="s">
        <v>3061</v>
      </c>
      <c r="I721">
        <v>10890</v>
      </c>
      <c r="J721" t="s">
        <v>3062</v>
      </c>
      <c r="K721" t="s">
        <v>31</v>
      </c>
    </row>
    <row r="722" spans="1:13" x14ac:dyDescent="0.25">
      <c r="A722" s="1" t="s">
        <v>3063</v>
      </c>
      <c r="C722" t="s">
        <v>15</v>
      </c>
      <c r="D722" t="s">
        <v>1510</v>
      </c>
      <c r="E722" t="s">
        <v>3064</v>
      </c>
      <c r="F722" t="s">
        <v>3065</v>
      </c>
      <c r="G722" t="s">
        <v>3066</v>
      </c>
      <c r="H722" t="s">
        <v>3067</v>
      </c>
      <c r="I722">
        <v>6490</v>
      </c>
      <c r="J722" t="s">
        <v>3068</v>
      </c>
      <c r="K722" t="s">
        <v>22</v>
      </c>
      <c r="L722">
        <v>728</v>
      </c>
    </row>
    <row r="723" spans="1:13" x14ac:dyDescent="0.25">
      <c r="A723" s="1" t="s">
        <v>3069</v>
      </c>
      <c r="C723" t="s">
        <v>15</v>
      </c>
      <c r="D723" t="s">
        <v>1510</v>
      </c>
      <c r="E723" t="s">
        <v>3070</v>
      </c>
      <c r="F723" t="s">
        <v>3071</v>
      </c>
      <c r="G723" t="s">
        <v>3072</v>
      </c>
      <c r="H723" t="s">
        <v>3073</v>
      </c>
      <c r="I723">
        <v>6490</v>
      </c>
      <c r="J723" t="s">
        <v>3074</v>
      </c>
      <c r="K723" t="s">
        <v>22</v>
      </c>
      <c r="L723">
        <v>1611</v>
      </c>
    </row>
    <row r="724" spans="1:13" x14ac:dyDescent="0.25">
      <c r="A724" s="1" t="s">
        <v>3075</v>
      </c>
      <c r="B724" t="s">
        <v>25</v>
      </c>
      <c r="C724" t="s">
        <v>15</v>
      </c>
      <c r="D724" t="s">
        <v>1982</v>
      </c>
      <c r="E724" t="s">
        <v>3076</v>
      </c>
      <c r="F724" t="s">
        <v>3077</v>
      </c>
      <c r="G724" t="s">
        <v>3078</v>
      </c>
      <c r="H724" t="s">
        <v>3079</v>
      </c>
      <c r="I724">
        <v>56990</v>
      </c>
      <c r="J724" t="s">
        <v>3080</v>
      </c>
      <c r="K724" t="s">
        <v>22</v>
      </c>
      <c r="L724">
        <v>27864</v>
      </c>
    </row>
    <row r="725" spans="1:13" x14ac:dyDescent="0.25">
      <c r="A725" s="1" t="s">
        <v>3081</v>
      </c>
      <c r="B725" t="s">
        <v>25</v>
      </c>
      <c r="C725" t="s">
        <v>15</v>
      </c>
      <c r="D725" t="s">
        <v>1793</v>
      </c>
      <c r="F725" t="s">
        <v>3082</v>
      </c>
      <c r="G725" t="s">
        <v>3083</v>
      </c>
      <c r="H725" t="s">
        <v>3084</v>
      </c>
      <c r="I725">
        <v>44990</v>
      </c>
      <c r="J725" t="s">
        <v>3085</v>
      </c>
      <c r="K725" t="s">
        <v>22</v>
      </c>
      <c r="L725">
        <v>27783</v>
      </c>
    </row>
    <row r="726" spans="1:13" x14ac:dyDescent="0.25">
      <c r="A726" s="1" t="s">
        <v>3086</v>
      </c>
      <c r="B726" t="s">
        <v>25</v>
      </c>
      <c r="C726" t="s">
        <v>15</v>
      </c>
      <c r="D726" t="s">
        <v>673</v>
      </c>
      <c r="E726" t="s">
        <v>3087</v>
      </c>
      <c r="F726" t="s">
        <v>3088</v>
      </c>
      <c r="G726" t="s">
        <v>3089</v>
      </c>
      <c r="H726" t="s">
        <v>3090</v>
      </c>
      <c r="I726">
        <v>31990</v>
      </c>
      <c r="J726" t="s">
        <v>3091</v>
      </c>
      <c r="K726" t="s">
        <v>22</v>
      </c>
      <c r="L726">
        <v>8050</v>
      </c>
      <c r="M726" t="s">
        <v>3092</v>
      </c>
    </row>
    <row r="727" spans="1:13" x14ac:dyDescent="0.25">
      <c r="A727" s="1" t="s">
        <v>3093</v>
      </c>
      <c r="B727" t="s">
        <v>25</v>
      </c>
      <c r="C727" t="s">
        <v>15</v>
      </c>
      <c r="D727" t="s">
        <v>673</v>
      </c>
      <c r="E727" t="s">
        <v>3094</v>
      </c>
      <c r="F727" t="s">
        <v>3095</v>
      </c>
      <c r="G727" t="s">
        <v>3096</v>
      </c>
      <c r="H727" t="s">
        <v>3097</v>
      </c>
      <c r="I727">
        <v>18090</v>
      </c>
      <c r="J727" t="s">
        <v>3098</v>
      </c>
      <c r="K727" t="s">
        <v>31</v>
      </c>
      <c r="M727" t="s">
        <v>3099</v>
      </c>
    </row>
    <row r="728" spans="1:13" x14ac:dyDescent="0.25">
      <c r="A728" s="1" t="s">
        <v>3100</v>
      </c>
      <c r="B728" t="s">
        <v>25</v>
      </c>
      <c r="C728" t="s">
        <v>15</v>
      </c>
      <c r="D728" t="s">
        <v>1473</v>
      </c>
      <c r="E728" t="s">
        <v>3101</v>
      </c>
      <c r="G728" t="s">
        <v>3102</v>
      </c>
      <c r="H728" t="s">
        <v>3103</v>
      </c>
      <c r="I728">
        <v>9690</v>
      </c>
      <c r="J728" t="s">
        <v>3104</v>
      </c>
      <c r="K728" t="s">
        <v>31</v>
      </c>
      <c r="L728">
        <v>8040</v>
      </c>
    </row>
    <row r="729" spans="1:13" x14ac:dyDescent="0.25">
      <c r="A729" s="1" t="s">
        <v>3105</v>
      </c>
      <c r="B729" t="s">
        <v>14</v>
      </c>
      <c r="C729" t="s">
        <v>15</v>
      </c>
      <c r="D729" t="s">
        <v>3106</v>
      </c>
      <c r="E729" t="s">
        <v>3107</v>
      </c>
      <c r="G729" t="s">
        <v>3108</v>
      </c>
      <c r="H729" t="s">
        <v>3109</v>
      </c>
      <c r="I729">
        <v>445990</v>
      </c>
      <c r="J729" t="s">
        <v>3110</v>
      </c>
      <c r="K729" t="s">
        <v>22</v>
      </c>
      <c r="L729">
        <v>27870</v>
      </c>
    </row>
    <row r="730" spans="1:13" x14ac:dyDescent="0.25">
      <c r="A730" s="1" t="s">
        <v>3111</v>
      </c>
      <c r="B730" t="s">
        <v>14</v>
      </c>
      <c r="C730" t="s">
        <v>15</v>
      </c>
      <c r="D730" t="s">
        <v>3106</v>
      </c>
      <c r="E730" t="s">
        <v>3112</v>
      </c>
      <c r="G730" t="s">
        <v>3113</v>
      </c>
      <c r="H730" t="s">
        <v>3114</v>
      </c>
      <c r="I730">
        <v>369990</v>
      </c>
      <c r="J730" t="s">
        <v>3115</v>
      </c>
      <c r="K730" t="s">
        <v>22</v>
      </c>
      <c r="L730">
        <v>27869</v>
      </c>
    </row>
    <row r="731" spans="1:13" x14ac:dyDescent="0.25">
      <c r="A731" s="1" t="s">
        <v>3116</v>
      </c>
      <c r="B731" t="s">
        <v>14</v>
      </c>
      <c r="C731" t="s">
        <v>15</v>
      </c>
      <c r="D731" t="s">
        <v>3106</v>
      </c>
      <c r="E731" t="s">
        <v>3117</v>
      </c>
      <c r="G731" t="s">
        <v>3118</v>
      </c>
      <c r="H731" t="s">
        <v>3119</v>
      </c>
      <c r="I731">
        <v>304990</v>
      </c>
      <c r="J731" t="s">
        <v>3120</v>
      </c>
      <c r="K731" t="s">
        <v>22</v>
      </c>
      <c r="L731">
        <v>27868</v>
      </c>
    </row>
    <row r="732" spans="1:13" x14ac:dyDescent="0.25">
      <c r="A732" s="1" t="s">
        <v>3121</v>
      </c>
      <c r="B732" t="s">
        <v>14</v>
      </c>
      <c r="C732" t="s">
        <v>15</v>
      </c>
      <c r="D732" t="s">
        <v>3122</v>
      </c>
      <c r="E732" t="s">
        <v>3123</v>
      </c>
      <c r="G732" t="s">
        <v>3124</v>
      </c>
      <c r="H732" t="s">
        <v>3125</v>
      </c>
      <c r="I732">
        <v>255990</v>
      </c>
      <c r="J732" t="s">
        <v>3126</v>
      </c>
      <c r="K732" t="s">
        <v>22</v>
      </c>
      <c r="L732">
        <v>27866</v>
      </c>
    </row>
    <row r="733" spans="1:13" x14ac:dyDescent="0.25">
      <c r="A733" s="1" t="s">
        <v>3127</v>
      </c>
      <c r="B733" t="s">
        <v>14</v>
      </c>
      <c r="C733" t="s">
        <v>15</v>
      </c>
      <c r="D733" t="s">
        <v>3106</v>
      </c>
      <c r="E733" t="s">
        <v>3128</v>
      </c>
      <c r="G733" t="s">
        <v>3129</v>
      </c>
      <c r="H733" t="s">
        <v>3130</v>
      </c>
      <c r="I733">
        <v>224990</v>
      </c>
      <c r="J733" t="s">
        <v>3131</v>
      </c>
      <c r="K733" t="s">
        <v>31</v>
      </c>
      <c r="L733">
        <v>27867</v>
      </c>
    </row>
    <row r="734" spans="1:13" x14ac:dyDescent="0.25">
      <c r="A734" s="1" t="s">
        <v>3132</v>
      </c>
      <c r="B734" t="s">
        <v>14</v>
      </c>
      <c r="C734" t="s">
        <v>15</v>
      </c>
      <c r="D734" t="s">
        <v>3133</v>
      </c>
      <c r="E734" t="s">
        <v>3134</v>
      </c>
      <c r="G734" t="s">
        <v>3135</v>
      </c>
      <c r="H734" t="s">
        <v>3136</v>
      </c>
      <c r="I734">
        <v>159990</v>
      </c>
      <c r="J734" t="s">
        <v>3137</v>
      </c>
      <c r="K734" t="s">
        <v>22</v>
      </c>
      <c r="L734">
        <v>28896</v>
      </c>
    </row>
    <row r="735" spans="1:13" x14ac:dyDescent="0.25">
      <c r="A735" s="1" t="s">
        <v>3138</v>
      </c>
      <c r="B735" t="s">
        <v>14</v>
      </c>
      <c r="C735" t="s">
        <v>15</v>
      </c>
      <c r="D735" t="s">
        <v>1836</v>
      </c>
      <c r="E735" t="s">
        <v>3139</v>
      </c>
      <c r="F735" t="s">
        <v>3140</v>
      </c>
      <c r="G735" t="s">
        <v>3141</v>
      </c>
      <c r="H735" t="s">
        <v>3142</v>
      </c>
      <c r="I735">
        <v>139990</v>
      </c>
      <c r="J735" t="s">
        <v>3143</v>
      </c>
      <c r="K735" t="s">
        <v>31</v>
      </c>
      <c r="L735">
        <v>2036</v>
      </c>
      <c r="M735" t="s">
        <v>3144</v>
      </c>
    </row>
    <row r="736" spans="1:13" x14ac:dyDescent="0.25">
      <c r="A736" s="1" t="s">
        <v>3145</v>
      </c>
      <c r="B736" t="s">
        <v>14</v>
      </c>
      <c r="C736" t="s">
        <v>15</v>
      </c>
      <c r="D736" t="s">
        <v>3146</v>
      </c>
      <c r="E736" t="s">
        <v>3147</v>
      </c>
      <c r="F736" t="s">
        <v>3148</v>
      </c>
      <c r="G736" t="s">
        <v>3149</v>
      </c>
      <c r="H736" t="s">
        <v>3150</v>
      </c>
      <c r="I736">
        <v>132990</v>
      </c>
      <c r="J736" t="s">
        <v>3151</v>
      </c>
      <c r="K736" t="s">
        <v>31</v>
      </c>
      <c r="L736">
        <v>7527</v>
      </c>
      <c r="M736" t="s">
        <v>3152</v>
      </c>
    </row>
    <row r="737" spans="1:13" x14ac:dyDescent="0.25">
      <c r="A737" s="1" t="s">
        <v>3153</v>
      </c>
      <c r="B737" t="s">
        <v>14</v>
      </c>
      <c r="C737" t="s">
        <v>15</v>
      </c>
      <c r="D737" t="s">
        <v>3146</v>
      </c>
      <c r="E737" t="s">
        <v>3147</v>
      </c>
      <c r="F737" t="s">
        <v>3154</v>
      </c>
      <c r="G737" t="s">
        <v>3155</v>
      </c>
      <c r="H737" t="s">
        <v>3156</v>
      </c>
      <c r="I737">
        <v>114990</v>
      </c>
      <c r="J737" t="s">
        <v>3157</v>
      </c>
      <c r="K737" t="s">
        <v>22</v>
      </c>
      <c r="L737">
        <v>13201</v>
      </c>
      <c r="M737" t="s">
        <v>3152</v>
      </c>
    </row>
    <row r="738" spans="1:13" x14ac:dyDescent="0.25">
      <c r="A738" s="1" t="s">
        <v>3158</v>
      </c>
      <c r="B738" t="s">
        <v>14</v>
      </c>
      <c r="C738" t="s">
        <v>15</v>
      </c>
      <c r="D738" t="s">
        <v>673</v>
      </c>
      <c r="E738" t="s">
        <v>3159</v>
      </c>
      <c r="F738" t="s">
        <v>3160</v>
      </c>
      <c r="G738" t="s">
        <v>3161</v>
      </c>
      <c r="H738" t="s">
        <v>3162</v>
      </c>
      <c r="I738">
        <v>110595</v>
      </c>
      <c r="J738" t="s">
        <v>3163</v>
      </c>
      <c r="K738" t="s">
        <v>22</v>
      </c>
      <c r="L738">
        <v>10300</v>
      </c>
      <c r="M738" t="s">
        <v>3164</v>
      </c>
    </row>
    <row r="739" spans="1:13" x14ac:dyDescent="0.25">
      <c r="A739" s="1" t="s">
        <v>3165</v>
      </c>
      <c r="B739" t="s">
        <v>14</v>
      </c>
      <c r="C739" t="s">
        <v>15</v>
      </c>
      <c r="D739" t="s">
        <v>673</v>
      </c>
      <c r="E739" t="s">
        <v>3159</v>
      </c>
      <c r="F739" t="s">
        <v>3166</v>
      </c>
      <c r="G739" t="s">
        <v>3167</v>
      </c>
      <c r="H739" t="s">
        <v>3168</v>
      </c>
      <c r="I739">
        <v>94990</v>
      </c>
      <c r="J739" t="s">
        <v>3169</v>
      </c>
      <c r="K739" t="s">
        <v>22</v>
      </c>
      <c r="L739">
        <v>26930</v>
      </c>
      <c r="M739" t="s">
        <v>3164</v>
      </c>
    </row>
    <row r="740" spans="1:13" x14ac:dyDescent="0.25">
      <c r="A740" s="1" t="s">
        <v>3170</v>
      </c>
      <c r="B740" t="s">
        <v>14</v>
      </c>
      <c r="C740" t="s">
        <v>15</v>
      </c>
      <c r="D740" t="s">
        <v>673</v>
      </c>
      <c r="F740" t="s">
        <v>3171</v>
      </c>
      <c r="G740" t="s">
        <v>3172</v>
      </c>
      <c r="H740" t="s">
        <v>3173</v>
      </c>
      <c r="I740">
        <v>89990</v>
      </c>
      <c r="J740" t="s">
        <v>3174</v>
      </c>
      <c r="K740" t="s">
        <v>31</v>
      </c>
      <c r="L740">
        <v>27772</v>
      </c>
      <c r="M740" t="s">
        <v>1926</v>
      </c>
    </row>
    <row r="741" spans="1:13" x14ac:dyDescent="0.25">
      <c r="A741" s="1" t="s">
        <v>3175</v>
      </c>
      <c r="B741" t="s">
        <v>14</v>
      </c>
      <c r="C741" t="s">
        <v>15</v>
      </c>
      <c r="D741" t="s">
        <v>1759</v>
      </c>
      <c r="E741" t="s">
        <v>3176</v>
      </c>
      <c r="G741" t="s">
        <v>3177</v>
      </c>
      <c r="H741" t="s">
        <v>3178</v>
      </c>
      <c r="I741">
        <v>84990</v>
      </c>
      <c r="J741" t="s">
        <v>3179</v>
      </c>
      <c r="K741" t="s">
        <v>22</v>
      </c>
      <c r="L741">
        <v>27861</v>
      </c>
    </row>
    <row r="742" spans="1:13" x14ac:dyDescent="0.25">
      <c r="A742" s="1" t="s">
        <v>3180</v>
      </c>
      <c r="B742" t="s">
        <v>14</v>
      </c>
      <c r="C742" t="s">
        <v>15</v>
      </c>
      <c r="D742" t="s">
        <v>3133</v>
      </c>
      <c r="E742" t="s">
        <v>3181</v>
      </c>
      <c r="G742" t="s">
        <v>3182</v>
      </c>
      <c r="H742" t="s">
        <v>3183</v>
      </c>
      <c r="I742">
        <v>83990</v>
      </c>
      <c r="J742" t="s">
        <v>3184</v>
      </c>
      <c r="K742" t="s">
        <v>22</v>
      </c>
      <c r="L742">
        <v>28895</v>
      </c>
    </row>
    <row r="743" spans="1:13" x14ac:dyDescent="0.25">
      <c r="A743" s="1" t="s">
        <v>3185</v>
      </c>
      <c r="B743" t="s">
        <v>14</v>
      </c>
      <c r="C743" t="s">
        <v>15</v>
      </c>
      <c r="D743" t="s">
        <v>26</v>
      </c>
      <c r="F743" t="s">
        <v>3186</v>
      </c>
      <c r="G743" t="s">
        <v>3187</v>
      </c>
      <c r="H743" t="s">
        <v>3188</v>
      </c>
      <c r="I743">
        <v>82990</v>
      </c>
      <c r="J743" t="s">
        <v>3189</v>
      </c>
      <c r="K743" t="s">
        <v>31</v>
      </c>
      <c r="L743">
        <v>2929</v>
      </c>
      <c r="M743" t="s">
        <v>3190</v>
      </c>
    </row>
    <row r="744" spans="1:13" x14ac:dyDescent="0.25">
      <c r="A744" s="1" t="s">
        <v>3191</v>
      </c>
      <c r="B744" t="s">
        <v>14</v>
      </c>
      <c r="C744" t="s">
        <v>15</v>
      </c>
      <c r="D744" t="s">
        <v>26</v>
      </c>
      <c r="F744" t="s">
        <v>3192</v>
      </c>
      <c r="G744" t="s">
        <v>3193</v>
      </c>
      <c r="H744" t="s">
        <v>3194</v>
      </c>
      <c r="I744">
        <v>78990</v>
      </c>
      <c r="J744" t="s">
        <v>3195</v>
      </c>
      <c r="K744" t="s">
        <v>31</v>
      </c>
      <c r="L744">
        <v>8013</v>
      </c>
      <c r="M744" t="s">
        <v>3196</v>
      </c>
    </row>
    <row r="745" spans="1:13" x14ac:dyDescent="0.25">
      <c r="B745" t="s">
        <v>14</v>
      </c>
      <c r="C745" t="s">
        <v>15</v>
      </c>
      <c r="D745" t="s">
        <v>1821</v>
      </c>
      <c r="G745" t="s">
        <v>3197</v>
      </c>
      <c r="H745" t="s">
        <v>3198</v>
      </c>
      <c r="I745">
        <v>30</v>
      </c>
      <c r="J745" t="s">
        <v>3199</v>
      </c>
      <c r="K745" t="s">
        <v>22</v>
      </c>
      <c r="L745">
        <v>23377</v>
      </c>
    </row>
    <row r="746" spans="1:13" x14ac:dyDescent="0.25">
      <c r="B746" t="s">
        <v>14</v>
      </c>
      <c r="C746" t="s">
        <v>15</v>
      </c>
      <c r="D746" t="s">
        <v>1821</v>
      </c>
      <c r="E746" t="s">
        <v>3200</v>
      </c>
      <c r="G746" t="s">
        <v>3201</v>
      </c>
      <c r="H746" t="s">
        <v>3202</v>
      </c>
      <c r="I746">
        <v>20</v>
      </c>
      <c r="J746" t="s">
        <v>3203</v>
      </c>
      <c r="K746" t="s">
        <v>22</v>
      </c>
      <c r="L746">
        <v>19517</v>
      </c>
    </row>
    <row r="747" spans="1:13" x14ac:dyDescent="0.25">
      <c r="A747" s="1" t="s">
        <v>3165</v>
      </c>
      <c r="C747" t="s">
        <v>15</v>
      </c>
      <c r="D747" t="s">
        <v>673</v>
      </c>
      <c r="E747" t="s">
        <v>3159</v>
      </c>
      <c r="F747" t="s">
        <v>3204</v>
      </c>
      <c r="G747" t="s">
        <v>3205</v>
      </c>
      <c r="H747" t="s">
        <v>3206</v>
      </c>
      <c r="I747">
        <v>96990</v>
      </c>
      <c r="J747" t="s">
        <v>3207</v>
      </c>
      <c r="K747" t="s">
        <v>22</v>
      </c>
      <c r="L747">
        <v>8053</v>
      </c>
      <c r="M747" t="s">
        <v>3164</v>
      </c>
    </row>
    <row r="748" spans="1:13" x14ac:dyDescent="0.25">
      <c r="A748" s="1" t="s">
        <v>3208</v>
      </c>
      <c r="C748" t="s">
        <v>15</v>
      </c>
      <c r="D748" t="s">
        <v>3146</v>
      </c>
      <c r="E748" t="s">
        <v>3147</v>
      </c>
      <c r="F748" t="s">
        <v>3209</v>
      </c>
      <c r="G748" t="s">
        <v>3210</v>
      </c>
      <c r="H748" t="s">
        <v>3211</v>
      </c>
      <c r="I748">
        <v>81390</v>
      </c>
      <c r="J748" t="s">
        <v>3212</v>
      </c>
      <c r="K748" t="s">
        <v>22</v>
      </c>
      <c r="L748">
        <v>10354</v>
      </c>
      <c r="M748" t="s">
        <v>3152</v>
      </c>
    </row>
    <row r="749" spans="1:13" x14ac:dyDescent="0.25">
      <c r="A749" s="1" t="s">
        <v>3213</v>
      </c>
      <c r="B749" t="s">
        <v>14</v>
      </c>
      <c r="C749" t="s">
        <v>15</v>
      </c>
      <c r="D749" t="s">
        <v>16</v>
      </c>
      <c r="E749" t="s">
        <v>3214</v>
      </c>
      <c r="F749" t="s">
        <v>3215</v>
      </c>
      <c r="G749" t="s">
        <v>3216</v>
      </c>
      <c r="H749" t="s">
        <v>3217</v>
      </c>
      <c r="I749">
        <v>73490</v>
      </c>
      <c r="J749" t="s">
        <v>3218</v>
      </c>
      <c r="K749" t="s">
        <v>31</v>
      </c>
      <c r="L749">
        <v>8034</v>
      </c>
      <c r="M749" t="s">
        <v>23</v>
      </c>
    </row>
    <row r="750" spans="1:13" x14ac:dyDescent="0.25">
      <c r="A750" s="1" t="s">
        <v>3219</v>
      </c>
      <c r="B750" t="s">
        <v>14</v>
      </c>
      <c r="C750" t="s">
        <v>15</v>
      </c>
      <c r="D750" t="s">
        <v>673</v>
      </c>
      <c r="E750" t="s">
        <v>3220</v>
      </c>
      <c r="F750" t="s">
        <v>3221</v>
      </c>
      <c r="G750" t="s">
        <v>3222</v>
      </c>
      <c r="H750" t="s">
        <v>3223</v>
      </c>
      <c r="I750">
        <v>54090</v>
      </c>
      <c r="J750" t="s">
        <v>3224</v>
      </c>
      <c r="K750" t="s">
        <v>31</v>
      </c>
      <c r="L750">
        <v>1698</v>
      </c>
      <c r="M750" t="s">
        <v>1434</v>
      </c>
    </row>
    <row r="751" spans="1:13" x14ac:dyDescent="0.25">
      <c r="A751" s="1" t="s">
        <v>3225</v>
      </c>
      <c r="B751" t="s">
        <v>14</v>
      </c>
      <c r="C751" t="s">
        <v>15</v>
      </c>
      <c r="D751" t="s">
        <v>673</v>
      </c>
      <c r="E751" t="s">
        <v>3226</v>
      </c>
      <c r="F751" t="s">
        <v>3227</v>
      </c>
      <c r="G751" t="s">
        <v>3228</v>
      </c>
      <c r="H751" t="s">
        <v>3229</v>
      </c>
      <c r="I751">
        <v>52990</v>
      </c>
      <c r="J751" t="s">
        <v>3230</v>
      </c>
      <c r="K751" t="s">
        <v>31</v>
      </c>
      <c r="L751">
        <v>8051</v>
      </c>
      <c r="M751" t="s">
        <v>1926</v>
      </c>
    </row>
    <row r="752" spans="1:13" x14ac:dyDescent="0.25">
      <c r="A752" s="1" t="s">
        <v>3231</v>
      </c>
      <c r="B752" t="s">
        <v>14</v>
      </c>
      <c r="C752" t="s">
        <v>15</v>
      </c>
      <c r="D752" t="s">
        <v>673</v>
      </c>
      <c r="E752" t="s">
        <v>3232</v>
      </c>
      <c r="G752" t="s">
        <v>3233</v>
      </c>
      <c r="H752" t="s">
        <v>3234</v>
      </c>
      <c r="I752">
        <v>52990</v>
      </c>
      <c r="J752" t="s">
        <v>3235</v>
      </c>
      <c r="K752" t="s">
        <v>31</v>
      </c>
      <c r="L752">
        <v>3027</v>
      </c>
      <c r="M752" t="s">
        <v>1434</v>
      </c>
    </row>
    <row r="753" spans="1:13" x14ac:dyDescent="0.25">
      <c r="A753" s="1" t="s">
        <v>3236</v>
      </c>
      <c r="C753" t="s">
        <v>15</v>
      </c>
      <c r="D753" t="s">
        <v>16</v>
      </c>
      <c r="E753" t="s">
        <v>3237</v>
      </c>
      <c r="F753" t="s">
        <v>3238</v>
      </c>
      <c r="G753" t="s">
        <v>3239</v>
      </c>
      <c r="H753" t="s">
        <v>3240</v>
      </c>
      <c r="I753">
        <v>50990</v>
      </c>
      <c r="J753" t="s">
        <v>3241</v>
      </c>
      <c r="K753" t="s">
        <v>22</v>
      </c>
      <c r="L753">
        <v>25891</v>
      </c>
    </row>
    <row r="754" spans="1:13" x14ac:dyDescent="0.25">
      <c r="A754" s="1" t="s">
        <v>3242</v>
      </c>
      <c r="B754" t="s">
        <v>14</v>
      </c>
      <c r="C754" t="s">
        <v>15</v>
      </c>
      <c r="D754" t="s">
        <v>16</v>
      </c>
      <c r="E754" t="s">
        <v>3243</v>
      </c>
      <c r="G754" t="s">
        <v>3244</v>
      </c>
      <c r="H754" t="s">
        <v>2134</v>
      </c>
      <c r="I754">
        <v>46490</v>
      </c>
      <c r="J754" t="s">
        <v>3245</v>
      </c>
      <c r="K754" t="s">
        <v>22</v>
      </c>
      <c r="L754">
        <v>183</v>
      </c>
    </row>
    <row r="755" spans="1:13" x14ac:dyDescent="0.25">
      <c r="A755" s="1" t="s">
        <v>3246</v>
      </c>
      <c r="B755" t="s">
        <v>14</v>
      </c>
      <c r="C755" t="s">
        <v>15</v>
      </c>
      <c r="D755" t="s">
        <v>673</v>
      </c>
      <c r="E755" t="s">
        <v>3247</v>
      </c>
      <c r="G755" t="s">
        <v>3248</v>
      </c>
      <c r="H755" t="s">
        <v>3249</v>
      </c>
      <c r="I755">
        <v>39690</v>
      </c>
      <c r="J755" t="s">
        <v>3250</v>
      </c>
      <c r="K755" t="s">
        <v>22</v>
      </c>
      <c r="L755">
        <v>8044</v>
      </c>
    </row>
    <row r="756" spans="1:13" x14ac:dyDescent="0.25">
      <c r="A756" s="1" t="s">
        <v>3251</v>
      </c>
      <c r="C756" t="s">
        <v>15</v>
      </c>
      <c r="D756" t="s">
        <v>673</v>
      </c>
      <c r="E756" t="s">
        <v>3226</v>
      </c>
      <c r="F756" t="s">
        <v>3252</v>
      </c>
      <c r="G756" t="s">
        <v>3253</v>
      </c>
      <c r="H756" t="s">
        <v>3254</v>
      </c>
      <c r="I756">
        <v>41990</v>
      </c>
      <c r="J756" t="s">
        <v>3255</v>
      </c>
      <c r="K756" t="s">
        <v>31</v>
      </c>
      <c r="L756">
        <v>13173</v>
      </c>
      <c r="M756" t="s">
        <v>1926</v>
      </c>
    </row>
    <row r="757" spans="1:13" x14ac:dyDescent="0.25">
      <c r="A757" s="1" t="s">
        <v>1835</v>
      </c>
      <c r="B757" t="s">
        <v>14</v>
      </c>
      <c r="C757" t="s">
        <v>15</v>
      </c>
      <c r="D757" t="s">
        <v>1836</v>
      </c>
      <c r="E757" t="s">
        <v>3256</v>
      </c>
      <c r="F757" t="s">
        <v>3257</v>
      </c>
      <c r="G757" t="s">
        <v>3258</v>
      </c>
      <c r="H757" t="s">
        <v>3259</v>
      </c>
      <c r="I757">
        <v>38490</v>
      </c>
      <c r="J757" t="s">
        <v>3260</v>
      </c>
      <c r="K757" t="s">
        <v>22</v>
      </c>
      <c r="L757">
        <v>1728</v>
      </c>
      <c r="M757" t="s">
        <v>3261</v>
      </c>
    </row>
    <row r="758" spans="1:13" x14ac:dyDescent="0.25">
      <c r="A758" s="1" t="s">
        <v>1835</v>
      </c>
      <c r="B758" t="s">
        <v>14</v>
      </c>
      <c r="C758" t="s">
        <v>15</v>
      </c>
      <c r="D758" t="s">
        <v>1836</v>
      </c>
      <c r="G758" t="s">
        <v>3262</v>
      </c>
      <c r="H758" t="s">
        <v>3263</v>
      </c>
      <c r="I758">
        <v>38490</v>
      </c>
      <c r="J758" t="s">
        <v>3264</v>
      </c>
      <c r="K758" t="s">
        <v>22</v>
      </c>
      <c r="L758">
        <v>8016</v>
      </c>
      <c r="M758" t="s">
        <v>1846</v>
      </c>
    </row>
    <row r="759" spans="1:13" x14ac:dyDescent="0.25">
      <c r="A759" s="1" t="s">
        <v>3265</v>
      </c>
      <c r="C759" t="s">
        <v>15</v>
      </c>
      <c r="D759" t="s">
        <v>1800</v>
      </c>
      <c r="G759" t="s">
        <v>3266</v>
      </c>
      <c r="H759" t="s">
        <v>3267</v>
      </c>
      <c r="I759">
        <v>37990</v>
      </c>
      <c r="J759" t="s">
        <v>3268</v>
      </c>
      <c r="K759" t="s">
        <v>22</v>
      </c>
      <c r="L759">
        <v>8005</v>
      </c>
    </row>
    <row r="760" spans="1:13" x14ac:dyDescent="0.25">
      <c r="A760" s="1" t="s">
        <v>3269</v>
      </c>
      <c r="C760" t="s">
        <v>15</v>
      </c>
      <c r="D760" t="s">
        <v>1800</v>
      </c>
      <c r="G760" t="s">
        <v>3270</v>
      </c>
      <c r="H760" t="s">
        <v>3271</v>
      </c>
      <c r="I760">
        <v>34290</v>
      </c>
      <c r="J760" t="s">
        <v>3272</v>
      </c>
      <c r="K760" t="s">
        <v>22</v>
      </c>
      <c r="L760">
        <v>8006</v>
      </c>
    </row>
    <row r="761" spans="1:13" x14ac:dyDescent="0.25">
      <c r="A761" s="1" t="s">
        <v>3273</v>
      </c>
      <c r="C761" t="s">
        <v>15</v>
      </c>
      <c r="D761" t="s">
        <v>1800</v>
      </c>
      <c r="G761" t="s">
        <v>3274</v>
      </c>
      <c r="H761" t="s">
        <v>3275</v>
      </c>
      <c r="I761">
        <v>32790</v>
      </c>
      <c r="J761" t="s">
        <v>3276</v>
      </c>
      <c r="K761" t="s">
        <v>31</v>
      </c>
      <c r="L761">
        <v>8007</v>
      </c>
    </row>
    <row r="762" spans="1:13" x14ac:dyDescent="0.25">
      <c r="A762" s="1" t="s">
        <v>3277</v>
      </c>
      <c r="C762" t="s">
        <v>15</v>
      </c>
      <c r="D762" t="s">
        <v>3278</v>
      </c>
      <c r="E762" t="s">
        <v>3279</v>
      </c>
      <c r="F762" t="s">
        <v>3280</v>
      </c>
      <c r="G762" t="s">
        <v>3281</v>
      </c>
      <c r="H762" t="s">
        <v>3282</v>
      </c>
      <c r="I762">
        <v>29990</v>
      </c>
      <c r="J762" t="s">
        <v>3283</v>
      </c>
      <c r="K762" t="s">
        <v>22</v>
      </c>
      <c r="L762">
        <v>10349</v>
      </c>
      <c r="M762" t="s">
        <v>3284</v>
      </c>
    </row>
    <row r="763" spans="1:13" x14ac:dyDescent="0.25">
      <c r="A763" s="1" t="s">
        <v>3285</v>
      </c>
      <c r="C763" t="s">
        <v>15</v>
      </c>
      <c r="D763" t="s">
        <v>3278</v>
      </c>
      <c r="E763" t="s">
        <v>3286</v>
      </c>
      <c r="F763" t="s">
        <v>3287</v>
      </c>
      <c r="G763" t="s">
        <v>3288</v>
      </c>
      <c r="H763" t="s">
        <v>3289</v>
      </c>
      <c r="I763">
        <v>29990</v>
      </c>
      <c r="J763" t="s">
        <v>3290</v>
      </c>
      <c r="K763" t="s">
        <v>31</v>
      </c>
      <c r="L763">
        <v>8009</v>
      </c>
      <c r="M763" t="s">
        <v>3291</v>
      </c>
    </row>
    <row r="764" spans="1:13" x14ac:dyDescent="0.25">
      <c r="A764" s="1" t="s">
        <v>3292</v>
      </c>
      <c r="C764" t="s">
        <v>15</v>
      </c>
      <c r="D764" t="s">
        <v>3278</v>
      </c>
      <c r="E764" t="s">
        <v>3279</v>
      </c>
      <c r="G764" t="s">
        <v>3293</v>
      </c>
      <c r="H764" t="s">
        <v>3294</v>
      </c>
      <c r="I764">
        <v>29990</v>
      </c>
      <c r="J764" t="s">
        <v>3295</v>
      </c>
      <c r="K764" t="s">
        <v>31</v>
      </c>
      <c r="L764">
        <v>10349</v>
      </c>
    </row>
    <row r="765" spans="1:13" x14ac:dyDescent="0.25">
      <c r="A765" s="1" t="s">
        <v>3296</v>
      </c>
      <c r="C765" t="s">
        <v>15</v>
      </c>
      <c r="D765" t="s">
        <v>3278</v>
      </c>
      <c r="E765" t="s">
        <v>3286</v>
      </c>
      <c r="G765" t="s">
        <v>3297</v>
      </c>
      <c r="H765" t="s">
        <v>3298</v>
      </c>
      <c r="I765">
        <v>29990</v>
      </c>
      <c r="J765" t="s">
        <v>3299</v>
      </c>
      <c r="K765" t="s">
        <v>22</v>
      </c>
      <c r="L765">
        <v>8009</v>
      </c>
    </row>
    <row r="766" spans="1:13" x14ac:dyDescent="0.25">
      <c r="A766" s="1" t="s">
        <v>3300</v>
      </c>
      <c r="B766" t="s">
        <v>14</v>
      </c>
      <c r="C766" t="s">
        <v>15</v>
      </c>
      <c r="D766" t="s">
        <v>3301</v>
      </c>
      <c r="E766" t="s">
        <v>3302</v>
      </c>
      <c r="G766" t="s">
        <v>3303</v>
      </c>
      <c r="H766" t="s">
        <v>3304</v>
      </c>
      <c r="I766">
        <v>29990</v>
      </c>
      <c r="J766" t="s">
        <v>3305</v>
      </c>
      <c r="K766" t="s">
        <v>22</v>
      </c>
      <c r="L766">
        <v>10916</v>
      </c>
      <c r="M766" t="s">
        <v>3306</v>
      </c>
    </row>
    <row r="767" spans="1:13" x14ac:dyDescent="0.25">
      <c r="A767" s="1" t="s">
        <v>3307</v>
      </c>
      <c r="C767" t="s">
        <v>15</v>
      </c>
      <c r="D767" t="s">
        <v>1800</v>
      </c>
      <c r="G767" t="s">
        <v>3308</v>
      </c>
      <c r="H767" t="s">
        <v>3309</v>
      </c>
      <c r="I767">
        <v>24990</v>
      </c>
      <c r="J767" t="s">
        <v>3310</v>
      </c>
      <c r="K767" t="s">
        <v>31</v>
      </c>
      <c r="L767">
        <v>7967</v>
      </c>
    </row>
    <row r="768" spans="1:13" x14ac:dyDescent="0.25">
      <c r="A768" s="1" t="s">
        <v>2659</v>
      </c>
      <c r="C768" t="s">
        <v>15</v>
      </c>
      <c r="D768" t="s">
        <v>673</v>
      </c>
      <c r="E768" t="s">
        <v>3311</v>
      </c>
      <c r="F768" t="s">
        <v>3312</v>
      </c>
      <c r="G768" t="s">
        <v>3313</v>
      </c>
      <c r="H768" t="s">
        <v>3314</v>
      </c>
      <c r="I768">
        <v>25490</v>
      </c>
      <c r="J768" t="s">
        <v>3315</v>
      </c>
      <c r="K768" t="s">
        <v>22</v>
      </c>
      <c r="L768">
        <v>20421</v>
      </c>
      <c r="M768" t="s">
        <v>2665</v>
      </c>
    </row>
    <row r="769" spans="1:13" x14ac:dyDescent="0.25">
      <c r="A769" s="1" t="s">
        <v>3316</v>
      </c>
      <c r="B769" t="s">
        <v>14</v>
      </c>
      <c r="C769" t="s">
        <v>15</v>
      </c>
      <c r="D769" t="s">
        <v>673</v>
      </c>
      <c r="E769" t="s">
        <v>3317</v>
      </c>
      <c r="F769" t="s">
        <v>3318</v>
      </c>
      <c r="G769" t="s">
        <v>3319</v>
      </c>
      <c r="H769" t="s">
        <v>3320</v>
      </c>
      <c r="I769">
        <v>24990</v>
      </c>
      <c r="J769" t="s">
        <v>3321</v>
      </c>
      <c r="K769" t="s">
        <v>31</v>
      </c>
      <c r="L769">
        <v>8049</v>
      </c>
      <c r="M769" t="s">
        <v>1775</v>
      </c>
    </row>
    <row r="770" spans="1:13" x14ac:dyDescent="0.25">
      <c r="A770" s="1" t="s">
        <v>3322</v>
      </c>
      <c r="B770" t="s">
        <v>14</v>
      </c>
      <c r="C770" t="s">
        <v>15</v>
      </c>
      <c r="D770" t="s">
        <v>3323</v>
      </c>
      <c r="E770" t="s">
        <v>3324</v>
      </c>
      <c r="F770" t="s">
        <v>3325</v>
      </c>
      <c r="G770" t="s">
        <v>3326</v>
      </c>
      <c r="H770" t="s">
        <v>3327</v>
      </c>
      <c r="I770">
        <v>23990</v>
      </c>
      <c r="J770" t="s">
        <v>3328</v>
      </c>
      <c r="K770" t="s">
        <v>22</v>
      </c>
      <c r="L770">
        <v>8041</v>
      </c>
      <c r="M770" t="s">
        <v>3329</v>
      </c>
    </row>
    <row r="771" spans="1:13" x14ac:dyDescent="0.25">
      <c r="A771" s="1" t="s">
        <v>3330</v>
      </c>
      <c r="C771" t="s">
        <v>15</v>
      </c>
      <c r="D771" t="s">
        <v>1473</v>
      </c>
      <c r="E771" t="s">
        <v>3331</v>
      </c>
      <c r="G771" t="s">
        <v>3332</v>
      </c>
      <c r="H771" t="s">
        <v>3333</v>
      </c>
      <c r="I771">
        <v>22790</v>
      </c>
      <c r="J771" t="s">
        <v>3334</v>
      </c>
      <c r="K771" t="s">
        <v>31</v>
      </c>
      <c r="L771">
        <v>1541</v>
      </c>
    </row>
    <row r="772" spans="1:13" x14ac:dyDescent="0.25">
      <c r="A772" s="1" t="s">
        <v>1460</v>
      </c>
      <c r="B772" t="s">
        <v>14</v>
      </c>
      <c r="C772" t="s">
        <v>15</v>
      </c>
      <c r="D772" t="s">
        <v>673</v>
      </c>
      <c r="E772" t="s">
        <v>3335</v>
      </c>
      <c r="F772" t="s">
        <v>3336</v>
      </c>
      <c r="G772" t="s">
        <v>3337</v>
      </c>
      <c r="H772" t="s">
        <v>3338</v>
      </c>
      <c r="I772">
        <v>17090</v>
      </c>
      <c r="J772" t="s">
        <v>3339</v>
      </c>
      <c r="K772" t="s">
        <v>22</v>
      </c>
      <c r="L772">
        <v>8048</v>
      </c>
      <c r="M772" t="s">
        <v>1142</v>
      </c>
    </row>
    <row r="773" spans="1:13" x14ac:dyDescent="0.25">
      <c r="A773" s="1" t="s">
        <v>3340</v>
      </c>
      <c r="C773" t="s">
        <v>15</v>
      </c>
      <c r="D773" t="s">
        <v>1800</v>
      </c>
      <c r="F773" t="s">
        <v>3341</v>
      </c>
      <c r="G773" t="s">
        <v>3342</v>
      </c>
      <c r="H773" t="s">
        <v>3343</v>
      </c>
      <c r="I773">
        <v>16690</v>
      </c>
      <c r="J773" t="s">
        <v>3344</v>
      </c>
      <c r="K773" t="s">
        <v>31</v>
      </c>
      <c r="L773">
        <v>522</v>
      </c>
      <c r="M773" t="s">
        <v>3345</v>
      </c>
    </row>
    <row r="774" spans="1:13" x14ac:dyDescent="0.25">
      <c r="B774" t="s">
        <v>14</v>
      </c>
      <c r="C774" t="s">
        <v>15</v>
      </c>
      <c r="D774" t="s">
        <v>2172</v>
      </c>
      <c r="E774" t="s">
        <v>3346</v>
      </c>
      <c r="G774" t="s">
        <v>3347</v>
      </c>
      <c r="H774" t="s">
        <v>3348</v>
      </c>
      <c r="I774">
        <v>220</v>
      </c>
      <c r="J774" t="s">
        <v>3349</v>
      </c>
      <c r="K774" t="s">
        <v>31</v>
      </c>
      <c r="L774">
        <v>3956</v>
      </c>
    </row>
    <row r="775" spans="1:13" x14ac:dyDescent="0.25">
      <c r="B775" t="s">
        <v>14</v>
      </c>
      <c r="C775" t="s">
        <v>15</v>
      </c>
      <c r="D775" t="s">
        <v>2018</v>
      </c>
      <c r="G775" t="s">
        <v>3350</v>
      </c>
      <c r="H775" t="s">
        <v>3351</v>
      </c>
      <c r="I775">
        <v>220</v>
      </c>
      <c r="J775" t="s">
        <v>3352</v>
      </c>
      <c r="K775" t="s">
        <v>22</v>
      </c>
      <c r="L775">
        <v>22229</v>
      </c>
    </row>
    <row r="776" spans="1:13" x14ac:dyDescent="0.25">
      <c r="B776" t="s">
        <v>14</v>
      </c>
      <c r="C776" t="s">
        <v>15</v>
      </c>
      <c r="D776" t="s">
        <v>2018</v>
      </c>
      <c r="E776" t="s">
        <v>3353</v>
      </c>
      <c r="G776" t="s">
        <v>3354</v>
      </c>
      <c r="H776" t="s">
        <v>3355</v>
      </c>
      <c r="I776">
        <v>220</v>
      </c>
      <c r="J776" t="s">
        <v>2702</v>
      </c>
      <c r="K776" t="s">
        <v>31</v>
      </c>
      <c r="L776">
        <v>2557</v>
      </c>
    </row>
    <row r="777" spans="1:13" x14ac:dyDescent="0.25">
      <c r="B777" t="s">
        <v>14</v>
      </c>
      <c r="C777" t="s">
        <v>15</v>
      </c>
      <c r="D777" t="s">
        <v>2014</v>
      </c>
      <c r="G777" t="s">
        <v>3356</v>
      </c>
      <c r="H777" t="s">
        <v>3357</v>
      </c>
      <c r="I777">
        <v>200</v>
      </c>
      <c r="J777" t="s">
        <v>3358</v>
      </c>
      <c r="K777" t="s">
        <v>22</v>
      </c>
      <c r="L777">
        <v>23369</v>
      </c>
    </row>
    <row r="778" spans="1:13" x14ac:dyDescent="0.25">
      <c r="B778" t="s">
        <v>14</v>
      </c>
      <c r="C778" t="s">
        <v>15</v>
      </c>
      <c r="D778" t="s">
        <v>919</v>
      </c>
      <c r="G778" t="s">
        <v>3359</v>
      </c>
      <c r="H778" t="s">
        <v>3360</v>
      </c>
      <c r="I778">
        <v>195</v>
      </c>
      <c r="J778" t="s">
        <v>3361</v>
      </c>
      <c r="K778" t="s">
        <v>22</v>
      </c>
      <c r="L778">
        <v>3382</v>
      </c>
    </row>
    <row r="779" spans="1:13" x14ac:dyDescent="0.25">
      <c r="B779" t="s">
        <v>14</v>
      </c>
      <c r="C779" t="s">
        <v>15</v>
      </c>
      <c r="D779" t="s">
        <v>1821</v>
      </c>
      <c r="E779" t="s">
        <v>3362</v>
      </c>
      <c r="G779" t="s">
        <v>3363</v>
      </c>
      <c r="H779" t="s">
        <v>3364</v>
      </c>
      <c r="I779">
        <v>170</v>
      </c>
      <c r="J779" t="s">
        <v>3365</v>
      </c>
      <c r="K779" t="s">
        <v>22</v>
      </c>
      <c r="L779">
        <v>3029</v>
      </c>
    </row>
    <row r="780" spans="1:13" x14ac:dyDescent="0.25">
      <c r="B780" t="s">
        <v>14</v>
      </c>
      <c r="C780" t="s">
        <v>15</v>
      </c>
      <c r="D780" t="s">
        <v>903</v>
      </c>
      <c r="G780" t="s">
        <v>3366</v>
      </c>
      <c r="H780" t="s">
        <v>3367</v>
      </c>
      <c r="I780">
        <v>165</v>
      </c>
      <c r="J780" t="s">
        <v>3368</v>
      </c>
      <c r="K780" t="s">
        <v>31</v>
      </c>
      <c r="L780">
        <v>673</v>
      </c>
    </row>
    <row r="781" spans="1:13" x14ac:dyDescent="0.25">
      <c r="B781" t="s">
        <v>14</v>
      </c>
      <c r="C781" t="s">
        <v>15</v>
      </c>
      <c r="D781" t="s">
        <v>919</v>
      </c>
      <c r="G781" t="s">
        <v>3369</v>
      </c>
      <c r="H781" t="s">
        <v>3370</v>
      </c>
      <c r="I781">
        <v>125</v>
      </c>
      <c r="J781" t="s">
        <v>3371</v>
      </c>
      <c r="K781" t="s">
        <v>22</v>
      </c>
      <c r="L781">
        <v>23333</v>
      </c>
    </row>
    <row r="782" spans="1:13" x14ac:dyDescent="0.25">
      <c r="B782" t="s">
        <v>14</v>
      </c>
      <c r="C782" t="s">
        <v>15</v>
      </c>
      <c r="D782" t="s">
        <v>919</v>
      </c>
      <c r="G782" t="s">
        <v>3372</v>
      </c>
      <c r="H782" t="s">
        <v>3373</v>
      </c>
      <c r="I782">
        <v>125</v>
      </c>
      <c r="J782" t="s">
        <v>3374</v>
      </c>
      <c r="K782" t="s">
        <v>22</v>
      </c>
      <c r="L782">
        <v>23330</v>
      </c>
    </row>
    <row r="783" spans="1:13" x14ac:dyDescent="0.25">
      <c r="A783" s="1" t="s">
        <v>3375</v>
      </c>
      <c r="B783" t="s">
        <v>14</v>
      </c>
      <c r="C783" t="s">
        <v>15</v>
      </c>
      <c r="D783" t="s">
        <v>2207</v>
      </c>
      <c r="E783" t="s">
        <v>3376</v>
      </c>
      <c r="G783" t="s">
        <v>3377</v>
      </c>
      <c r="H783" t="s">
        <v>3378</v>
      </c>
      <c r="I783">
        <v>90</v>
      </c>
      <c r="J783" t="s">
        <v>3379</v>
      </c>
      <c r="K783" t="s">
        <v>31</v>
      </c>
      <c r="L783">
        <v>662</v>
      </c>
    </row>
    <row r="784" spans="1:13" x14ac:dyDescent="0.25">
      <c r="B784" t="s">
        <v>14</v>
      </c>
      <c r="C784" t="s">
        <v>15</v>
      </c>
      <c r="D784" t="s">
        <v>2014</v>
      </c>
      <c r="G784" t="s">
        <v>3380</v>
      </c>
      <c r="H784" t="s">
        <v>3381</v>
      </c>
      <c r="I784">
        <v>90</v>
      </c>
      <c r="J784" t="s">
        <v>3382</v>
      </c>
      <c r="K784" t="s">
        <v>31</v>
      </c>
      <c r="L784">
        <v>662</v>
      </c>
    </row>
    <row r="785" spans="1:13" x14ac:dyDescent="0.25">
      <c r="A785" s="1" t="s">
        <v>3383</v>
      </c>
      <c r="B785" t="s">
        <v>14</v>
      </c>
      <c r="C785" t="s">
        <v>15</v>
      </c>
      <c r="D785" t="s">
        <v>903</v>
      </c>
      <c r="G785" t="s">
        <v>3384</v>
      </c>
      <c r="H785" t="s">
        <v>3385</v>
      </c>
      <c r="I785">
        <v>90</v>
      </c>
      <c r="J785" t="s">
        <v>3386</v>
      </c>
      <c r="K785" t="s">
        <v>22</v>
      </c>
      <c r="L785">
        <v>22435</v>
      </c>
    </row>
    <row r="786" spans="1:13" x14ac:dyDescent="0.25">
      <c r="B786" t="s">
        <v>14</v>
      </c>
      <c r="C786" t="s">
        <v>15</v>
      </c>
      <c r="D786" t="s">
        <v>903</v>
      </c>
      <c r="G786" t="s">
        <v>3387</v>
      </c>
      <c r="H786" t="s">
        <v>3388</v>
      </c>
      <c r="I786">
        <v>85</v>
      </c>
      <c r="J786" t="s">
        <v>3389</v>
      </c>
      <c r="K786" t="s">
        <v>22</v>
      </c>
      <c r="L786">
        <v>10235</v>
      </c>
    </row>
    <row r="787" spans="1:13" x14ac:dyDescent="0.25">
      <c r="B787" t="s">
        <v>14</v>
      </c>
      <c r="C787" t="s">
        <v>15</v>
      </c>
      <c r="D787" t="s">
        <v>903</v>
      </c>
      <c r="G787" t="s">
        <v>3390</v>
      </c>
      <c r="H787" t="s">
        <v>3391</v>
      </c>
      <c r="I787">
        <v>85</v>
      </c>
      <c r="J787" t="s">
        <v>3392</v>
      </c>
      <c r="K787" t="s">
        <v>22</v>
      </c>
      <c r="L787">
        <v>23190</v>
      </c>
    </row>
    <row r="788" spans="1:13" x14ac:dyDescent="0.25">
      <c r="B788" t="s">
        <v>14</v>
      </c>
      <c r="C788" t="s">
        <v>15</v>
      </c>
      <c r="D788" t="s">
        <v>919</v>
      </c>
      <c r="G788" t="s">
        <v>3393</v>
      </c>
      <c r="H788" t="s">
        <v>3394</v>
      </c>
      <c r="I788">
        <v>80</v>
      </c>
      <c r="J788" t="s">
        <v>3395</v>
      </c>
      <c r="K788" t="s">
        <v>22</v>
      </c>
      <c r="L788">
        <v>695</v>
      </c>
    </row>
    <row r="789" spans="1:13" x14ac:dyDescent="0.25">
      <c r="B789" t="s">
        <v>14</v>
      </c>
      <c r="C789" t="s">
        <v>15</v>
      </c>
      <c r="D789" t="s">
        <v>919</v>
      </c>
      <c r="G789" t="s">
        <v>3396</v>
      </c>
      <c r="H789" t="s">
        <v>3397</v>
      </c>
      <c r="I789">
        <v>80</v>
      </c>
      <c r="J789" t="s">
        <v>3398</v>
      </c>
      <c r="K789" t="s">
        <v>31</v>
      </c>
      <c r="L789">
        <v>694</v>
      </c>
    </row>
    <row r="790" spans="1:13" x14ac:dyDescent="0.25">
      <c r="B790" t="s">
        <v>14</v>
      </c>
      <c r="C790" t="s">
        <v>15</v>
      </c>
      <c r="D790" t="s">
        <v>919</v>
      </c>
      <c r="G790" t="s">
        <v>3399</v>
      </c>
      <c r="H790" t="s">
        <v>3400</v>
      </c>
      <c r="I790">
        <v>80</v>
      </c>
      <c r="J790" t="s">
        <v>3401</v>
      </c>
      <c r="K790" t="s">
        <v>22</v>
      </c>
      <c r="L790">
        <v>1407</v>
      </c>
    </row>
    <row r="791" spans="1:13" x14ac:dyDescent="0.25">
      <c r="B791" t="s">
        <v>14</v>
      </c>
      <c r="C791" t="s">
        <v>15</v>
      </c>
      <c r="D791" t="s">
        <v>903</v>
      </c>
      <c r="G791" t="s">
        <v>3402</v>
      </c>
      <c r="H791" t="s">
        <v>3403</v>
      </c>
      <c r="I791">
        <v>80</v>
      </c>
      <c r="J791" t="s">
        <v>3404</v>
      </c>
      <c r="K791" t="s">
        <v>22</v>
      </c>
      <c r="L791">
        <v>3547</v>
      </c>
    </row>
    <row r="792" spans="1:13" x14ac:dyDescent="0.25">
      <c r="B792" t="s">
        <v>14</v>
      </c>
      <c r="C792" t="s">
        <v>15</v>
      </c>
      <c r="D792" t="s">
        <v>903</v>
      </c>
      <c r="G792" t="s">
        <v>3405</v>
      </c>
      <c r="H792" t="s">
        <v>3406</v>
      </c>
      <c r="I792">
        <v>80</v>
      </c>
      <c r="J792" t="s">
        <v>3407</v>
      </c>
      <c r="K792" t="s">
        <v>31</v>
      </c>
      <c r="L792">
        <v>14598</v>
      </c>
    </row>
    <row r="793" spans="1:13" x14ac:dyDescent="0.25">
      <c r="B793" t="s">
        <v>14</v>
      </c>
      <c r="C793" t="s">
        <v>15</v>
      </c>
      <c r="D793" t="s">
        <v>903</v>
      </c>
      <c r="G793" t="s">
        <v>3408</v>
      </c>
      <c r="H793" t="s">
        <v>3409</v>
      </c>
      <c r="I793">
        <v>80</v>
      </c>
      <c r="J793" t="s">
        <v>3410</v>
      </c>
      <c r="K793" t="s">
        <v>22</v>
      </c>
      <c r="L793">
        <v>23188</v>
      </c>
    </row>
    <row r="794" spans="1:13" x14ac:dyDescent="0.25">
      <c r="B794" t="s">
        <v>14</v>
      </c>
      <c r="C794" t="s">
        <v>15</v>
      </c>
      <c r="D794" t="s">
        <v>903</v>
      </c>
      <c r="G794" t="s">
        <v>3411</v>
      </c>
      <c r="H794" t="s">
        <v>3412</v>
      </c>
      <c r="I794">
        <v>75</v>
      </c>
      <c r="J794" t="s">
        <v>3413</v>
      </c>
      <c r="K794" t="s">
        <v>31</v>
      </c>
      <c r="L794">
        <v>20024</v>
      </c>
    </row>
    <row r="795" spans="1:13" x14ac:dyDescent="0.25">
      <c r="B795" t="s">
        <v>14</v>
      </c>
      <c r="C795" t="s">
        <v>15</v>
      </c>
      <c r="D795" t="s">
        <v>919</v>
      </c>
      <c r="G795" t="s">
        <v>3414</v>
      </c>
      <c r="H795" t="s">
        <v>3415</v>
      </c>
      <c r="I795">
        <v>70</v>
      </c>
      <c r="J795" t="s">
        <v>3416</v>
      </c>
      <c r="K795" t="s">
        <v>31</v>
      </c>
      <c r="L795">
        <v>23199</v>
      </c>
    </row>
    <row r="796" spans="1:13" x14ac:dyDescent="0.25">
      <c r="B796" t="s">
        <v>14</v>
      </c>
      <c r="C796" t="s">
        <v>15</v>
      </c>
      <c r="D796" t="s">
        <v>919</v>
      </c>
      <c r="G796" t="s">
        <v>3417</v>
      </c>
      <c r="H796" t="s">
        <v>3418</v>
      </c>
      <c r="I796">
        <v>70</v>
      </c>
      <c r="J796" t="s">
        <v>3419</v>
      </c>
      <c r="K796" t="s">
        <v>22</v>
      </c>
      <c r="L796">
        <v>7831</v>
      </c>
    </row>
    <row r="797" spans="1:13" x14ac:dyDescent="0.25">
      <c r="B797" t="s">
        <v>14</v>
      </c>
      <c r="C797" t="s">
        <v>15</v>
      </c>
      <c r="D797" t="s">
        <v>923</v>
      </c>
      <c r="G797" t="s">
        <v>3420</v>
      </c>
      <c r="H797" t="s">
        <v>3421</v>
      </c>
      <c r="I797">
        <v>2590</v>
      </c>
      <c r="J797" t="s">
        <v>3422</v>
      </c>
      <c r="K797" t="s">
        <v>22</v>
      </c>
      <c r="L797">
        <v>19256</v>
      </c>
    </row>
    <row r="798" spans="1:13" x14ac:dyDescent="0.25">
      <c r="B798" t="s">
        <v>14</v>
      </c>
      <c r="C798" t="s">
        <v>15</v>
      </c>
      <c r="D798" t="s">
        <v>2177</v>
      </c>
      <c r="E798" t="s">
        <v>3423</v>
      </c>
      <c r="G798" t="s">
        <v>3424</v>
      </c>
      <c r="H798" t="s">
        <v>3425</v>
      </c>
      <c r="I798">
        <v>2490</v>
      </c>
      <c r="J798" t="s">
        <v>3426</v>
      </c>
      <c r="K798" t="s">
        <v>22</v>
      </c>
      <c r="L798">
        <v>1729</v>
      </c>
      <c r="M798" t="s">
        <v>3427</v>
      </c>
    </row>
    <row r="799" spans="1:13" x14ac:dyDescent="0.25">
      <c r="B799" t="s">
        <v>14</v>
      </c>
      <c r="C799" t="s">
        <v>15</v>
      </c>
      <c r="D799" t="s">
        <v>2014</v>
      </c>
      <c r="G799" t="s">
        <v>3428</v>
      </c>
      <c r="H799" t="s">
        <v>3429</v>
      </c>
      <c r="I799">
        <v>2435</v>
      </c>
      <c r="J799" t="s">
        <v>3430</v>
      </c>
      <c r="K799" t="s">
        <v>22</v>
      </c>
      <c r="L799">
        <v>690</v>
      </c>
    </row>
    <row r="800" spans="1:13" x14ac:dyDescent="0.25">
      <c r="B800" t="s">
        <v>14</v>
      </c>
      <c r="C800" t="s">
        <v>15</v>
      </c>
      <c r="D800" t="s">
        <v>2014</v>
      </c>
      <c r="G800" t="s">
        <v>3431</v>
      </c>
      <c r="H800" t="s">
        <v>3432</v>
      </c>
      <c r="I800">
        <v>2435</v>
      </c>
      <c r="J800" t="s">
        <v>3433</v>
      </c>
      <c r="K800" t="s">
        <v>22</v>
      </c>
      <c r="L800">
        <v>1316</v>
      </c>
    </row>
    <row r="801" spans="1:13" x14ac:dyDescent="0.25">
      <c r="B801" t="s">
        <v>14</v>
      </c>
      <c r="C801" t="s">
        <v>15</v>
      </c>
      <c r="D801" t="s">
        <v>2177</v>
      </c>
      <c r="E801" t="s">
        <v>3434</v>
      </c>
      <c r="G801" t="s">
        <v>3435</v>
      </c>
      <c r="H801" t="s">
        <v>3436</v>
      </c>
      <c r="I801">
        <v>2420</v>
      </c>
      <c r="J801" t="s">
        <v>3437</v>
      </c>
      <c r="K801" t="s">
        <v>22</v>
      </c>
      <c r="L801">
        <v>1503</v>
      </c>
    </row>
    <row r="802" spans="1:13" x14ac:dyDescent="0.25">
      <c r="A802" s="1" t="s">
        <v>3438</v>
      </c>
      <c r="B802" t="s">
        <v>14</v>
      </c>
      <c r="C802" t="s">
        <v>15</v>
      </c>
      <c r="D802" t="s">
        <v>237</v>
      </c>
      <c r="E802" t="s">
        <v>3439</v>
      </c>
      <c r="G802" t="s">
        <v>3440</v>
      </c>
      <c r="H802" t="s">
        <v>3441</v>
      </c>
      <c r="I802">
        <v>2190</v>
      </c>
      <c r="J802" t="s">
        <v>3442</v>
      </c>
      <c r="K802" t="s">
        <v>22</v>
      </c>
      <c r="L802">
        <v>23407</v>
      </c>
    </row>
    <row r="803" spans="1:13" x14ac:dyDescent="0.25">
      <c r="B803" t="s">
        <v>14</v>
      </c>
      <c r="C803" t="s">
        <v>15</v>
      </c>
      <c r="D803" t="s">
        <v>237</v>
      </c>
      <c r="G803" t="s">
        <v>3443</v>
      </c>
      <c r="H803" t="s">
        <v>3444</v>
      </c>
      <c r="I803">
        <v>2190</v>
      </c>
      <c r="J803" t="s">
        <v>3445</v>
      </c>
      <c r="K803" t="s">
        <v>31</v>
      </c>
      <c r="L803">
        <v>19458</v>
      </c>
    </row>
    <row r="804" spans="1:13" x14ac:dyDescent="0.25">
      <c r="B804" t="s">
        <v>14</v>
      </c>
      <c r="C804" t="s">
        <v>15</v>
      </c>
      <c r="D804" t="s">
        <v>237</v>
      </c>
      <c r="G804" t="s">
        <v>3446</v>
      </c>
      <c r="H804" t="s">
        <v>3447</v>
      </c>
      <c r="I804">
        <v>2190</v>
      </c>
      <c r="J804" t="s">
        <v>3448</v>
      </c>
      <c r="K804" t="s">
        <v>22</v>
      </c>
      <c r="L804">
        <v>22714</v>
      </c>
    </row>
    <row r="805" spans="1:13" x14ac:dyDescent="0.25">
      <c r="B805" t="s">
        <v>14</v>
      </c>
      <c r="C805" t="s">
        <v>15</v>
      </c>
      <c r="D805" t="s">
        <v>1821</v>
      </c>
      <c r="G805" t="s">
        <v>3449</v>
      </c>
      <c r="H805" t="s">
        <v>3450</v>
      </c>
      <c r="I805">
        <v>23990</v>
      </c>
      <c r="J805" t="s">
        <v>3451</v>
      </c>
      <c r="K805" t="s">
        <v>31</v>
      </c>
      <c r="L805">
        <v>13181</v>
      </c>
    </row>
    <row r="806" spans="1:13" x14ac:dyDescent="0.25">
      <c r="B806" t="s">
        <v>25</v>
      </c>
      <c r="C806" t="s">
        <v>15</v>
      </c>
      <c r="D806" t="s">
        <v>2014</v>
      </c>
      <c r="G806" t="s">
        <v>3452</v>
      </c>
      <c r="H806" t="s">
        <v>3453</v>
      </c>
      <c r="I806">
        <v>370</v>
      </c>
      <c r="J806" t="s">
        <v>3454</v>
      </c>
      <c r="K806" t="s">
        <v>31</v>
      </c>
      <c r="L806">
        <v>23368</v>
      </c>
    </row>
    <row r="807" spans="1:13" x14ac:dyDescent="0.25">
      <c r="B807" t="s">
        <v>25</v>
      </c>
      <c r="C807" t="s">
        <v>15</v>
      </c>
      <c r="D807" t="s">
        <v>919</v>
      </c>
      <c r="G807" t="s">
        <v>3455</v>
      </c>
      <c r="H807" t="s">
        <v>3456</v>
      </c>
      <c r="I807">
        <v>270</v>
      </c>
      <c r="J807" t="s">
        <v>3457</v>
      </c>
      <c r="K807" t="s">
        <v>31</v>
      </c>
      <c r="L807">
        <v>23331</v>
      </c>
    </row>
    <row r="808" spans="1:13" x14ac:dyDescent="0.25">
      <c r="A808" s="1" t="s">
        <v>3458</v>
      </c>
      <c r="B808" t="s">
        <v>25</v>
      </c>
      <c r="C808" t="s">
        <v>15</v>
      </c>
      <c r="D808" t="s">
        <v>673</v>
      </c>
      <c r="E808" t="s">
        <v>3459</v>
      </c>
      <c r="G808" t="s">
        <v>3460</v>
      </c>
      <c r="H808" t="s">
        <v>3461</v>
      </c>
      <c r="I808">
        <v>70990</v>
      </c>
      <c r="J808" t="s">
        <v>3462</v>
      </c>
      <c r="K808" t="s">
        <v>22</v>
      </c>
      <c r="L808">
        <v>2785</v>
      </c>
    </row>
    <row r="809" spans="1:13" x14ac:dyDescent="0.25">
      <c r="A809" s="1" t="s">
        <v>3463</v>
      </c>
      <c r="B809" t="s">
        <v>25</v>
      </c>
      <c r="C809" t="s">
        <v>15</v>
      </c>
      <c r="D809" t="s">
        <v>1793</v>
      </c>
      <c r="E809" t="s">
        <v>3464</v>
      </c>
      <c r="F809" t="s">
        <v>3465</v>
      </c>
      <c r="G809" t="s">
        <v>3466</v>
      </c>
      <c r="H809" t="s">
        <v>3467</v>
      </c>
      <c r="I809">
        <v>53590</v>
      </c>
      <c r="J809" t="s">
        <v>3468</v>
      </c>
      <c r="K809" t="s">
        <v>31</v>
      </c>
      <c r="L809">
        <v>17082</v>
      </c>
      <c r="M809" t="s">
        <v>3469</v>
      </c>
    </row>
    <row r="810" spans="1:13" x14ac:dyDescent="0.25">
      <c r="A810" s="1" t="s">
        <v>3470</v>
      </c>
      <c r="B810" t="s">
        <v>25</v>
      </c>
      <c r="C810" t="s">
        <v>15</v>
      </c>
      <c r="D810" t="s">
        <v>673</v>
      </c>
      <c r="E810" t="s">
        <v>3471</v>
      </c>
      <c r="G810" t="s">
        <v>3472</v>
      </c>
      <c r="H810" t="s">
        <v>3473</v>
      </c>
      <c r="I810">
        <v>43990</v>
      </c>
      <c r="J810" t="s">
        <v>3474</v>
      </c>
      <c r="K810" t="s">
        <v>22</v>
      </c>
      <c r="L810">
        <v>2950</v>
      </c>
    </row>
    <row r="811" spans="1:13" x14ac:dyDescent="0.25">
      <c r="A811" s="1" t="s">
        <v>3475</v>
      </c>
      <c r="B811" t="s">
        <v>25</v>
      </c>
      <c r="C811" t="s">
        <v>15</v>
      </c>
      <c r="D811" t="s">
        <v>1793</v>
      </c>
      <c r="E811" t="s">
        <v>3476</v>
      </c>
      <c r="F811" t="s">
        <v>3477</v>
      </c>
      <c r="G811" t="s">
        <v>3478</v>
      </c>
      <c r="H811" t="s">
        <v>3479</v>
      </c>
      <c r="I811">
        <v>42990</v>
      </c>
      <c r="J811" t="s">
        <v>3480</v>
      </c>
      <c r="K811" t="s">
        <v>22</v>
      </c>
      <c r="L811">
        <v>10343</v>
      </c>
      <c r="M811" t="s">
        <v>3481</v>
      </c>
    </row>
    <row r="812" spans="1:13" x14ac:dyDescent="0.25">
      <c r="A812" s="1" t="s">
        <v>3463</v>
      </c>
      <c r="B812" t="s">
        <v>25</v>
      </c>
      <c r="C812" t="s">
        <v>15</v>
      </c>
      <c r="D812" t="s">
        <v>1793</v>
      </c>
      <c r="E812" t="s">
        <v>3482</v>
      </c>
      <c r="F812" t="s">
        <v>3483</v>
      </c>
      <c r="G812" t="s">
        <v>3484</v>
      </c>
      <c r="H812" t="s">
        <v>3479</v>
      </c>
      <c r="I812">
        <v>42990</v>
      </c>
      <c r="J812" t="s">
        <v>3485</v>
      </c>
      <c r="K812" t="s">
        <v>31</v>
      </c>
      <c r="L812">
        <v>10343</v>
      </c>
      <c r="M812" t="s">
        <v>3481</v>
      </c>
    </row>
    <row r="813" spans="1:13" x14ac:dyDescent="0.25">
      <c r="B813" t="s">
        <v>25</v>
      </c>
      <c r="C813" t="s">
        <v>15</v>
      </c>
      <c r="D813" t="s">
        <v>16</v>
      </c>
      <c r="F813" t="s">
        <v>3486</v>
      </c>
      <c r="G813" t="s">
        <v>3487</v>
      </c>
      <c r="H813" t="s">
        <v>3488</v>
      </c>
      <c r="I813">
        <v>41290</v>
      </c>
      <c r="J813" t="s">
        <v>3489</v>
      </c>
      <c r="K813" t="s">
        <v>22</v>
      </c>
      <c r="L813">
        <v>2052</v>
      </c>
      <c r="M813" t="s">
        <v>3490</v>
      </c>
    </row>
    <row r="814" spans="1:13" x14ac:dyDescent="0.25">
      <c r="A814" s="1" t="s">
        <v>3491</v>
      </c>
      <c r="B814" t="s">
        <v>25</v>
      </c>
      <c r="C814" t="s">
        <v>15</v>
      </c>
      <c r="D814" t="s">
        <v>673</v>
      </c>
      <c r="E814" t="s">
        <v>3492</v>
      </c>
      <c r="G814" t="s">
        <v>3493</v>
      </c>
      <c r="H814" t="s">
        <v>3494</v>
      </c>
      <c r="I814">
        <v>40090</v>
      </c>
      <c r="J814" t="s">
        <v>3495</v>
      </c>
      <c r="K814" t="s">
        <v>22</v>
      </c>
      <c r="L814">
        <v>8045</v>
      </c>
    </row>
    <row r="815" spans="1:13" x14ac:dyDescent="0.25">
      <c r="A815" s="1" t="s">
        <v>3496</v>
      </c>
      <c r="B815" t="s">
        <v>25</v>
      </c>
      <c r="C815" t="s">
        <v>15</v>
      </c>
      <c r="D815" t="s">
        <v>673</v>
      </c>
      <c r="G815" t="s">
        <v>3497</v>
      </c>
      <c r="H815" t="s">
        <v>3498</v>
      </c>
      <c r="I815">
        <v>36990</v>
      </c>
      <c r="J815" t="s">
        <v>3499</v>
      </c>
      <c r="K815" t="s">
        <v>22</v>
      </c>
      <c r="L815">
        <v>17077</v>
      </c>
    </row>
    <row r="816" spans="1:13" x14ac:dyDescent="0.25">
      <c r="A816" s="1" t="s">
        <v>3500</v>
      </c>
      <c r="B816" t="s">
        <v>25</v>
      </c>
      <c r="C816" t="s">
        <v>15</v>
      </c>
      <c r="D816" t="s">
        <v>673</v>
      </c>
      <c r="E816" t="s">
        <v>3501</v>
      </c>
      <c r="G816" t="s">
        <v>3502</v>
      </c>
      <c r="H816" t="s">
        <v>3503</v>
      </c>
      <c r="I816">
        <v>35690</v>
      </c>
      <c r="J816" t="s">
        <v>3504</v>
      </c>
      <c r="K816" t="s">
        <v>22</v>
      </c>
      <c r="L816">
        <v>8047</v>
      </c>
    </row>
    <row r="817" spans="1:13" x14ac:dyDescent="0.25">
      <c r="A817" s="1" t="s">
        <v>3500</v>
      </c>
      <c r="B817" t="s">
        <v>25</v>
      </c>
      <c r="C817" t="s">
        <v>15</v>
      </c>
      <c r="D817" t="s">
        <v>673</v>
      </c>
      <c r="G817" t="s">
        <v>3505</v>
      </c>
      <c r="H817" t="s">
        <v>3506</v>
      </c>
      <c r="I817">
        <v>35590</v>
      </c>
      <c r="J817" t="s">
        <v>3507</v>
      </c>
      <c r="K817" t="s">
        <v>31</v>
      </c>
      <c r="L817">
        <v>8046</v>
      </c>
    </row>
    <row r="818" spans="1:13" x14ac:dyDescent="0.25">
      <c r="A818" s="1" t="s">
        <v>3508</v>
      </c>
      <c r="B818" t="s">
        <v>25</v>
      </c>
      <c r="C818" t="s">
        <v>15</v>
      </c>
      <c r="D818" t="s">
        <v>673</v>
      </c>
      <c r="G818" t="s">
        <v>3509</v>
      </c>
      <c r="H818" t="s">
        <v>3510</v>
      </c>
      <c r="I818">
        <v>34990</v>
      </c>
      <c r="J818" t="s">
        <v>3511</v>
      </c>
      <c r="K818" t="s">
        <v>31</v>
      </c>
      <c r="L818">
        <v>17078</v>
      </c>
    </row>
    <row r="819" spans="1:13" x14ac:dyDescent="0.25">
      <c r="A819" s="1" t="s">
        <v>3512</v>
      </c>
      <c r="B819" t="s">
        <v>25</v>
      </c>
      <c r="C819" t="s">
        <v>15</v>
      </c>
      <c r="D819" t="s">
        <v>673</v>
      </c>
      <c r="E819" t="s">
        <v>3513</v>
      </c>
      <c r="G819" t="s">
        <v>3514</v>
      </c>
      <c r="H819" t="s">
        <v>3515</v>
      </c>
      <c r="I819">
        <v>33390</v>
      </c>
      <c r="J819" t="s">
        <v>3516</v>
      </c>
      <c r="K819" t="s">
        <v>22</v>
      </c>
      <c r="L819">
        <v>2767</v>
      </c>
      <c r="M819" t="s">
        <v>3092</v>
      </c>
    </row>
    <row r="820" spans="1:13" x14ac:dyDescent="0.25">
      <c r="A820" s="1" t="s">
        <v>3517</v>
      </c>
      <c r="B820" t="s">
        <v>25</v>
      </c>
      <c r="C820" t="s">
        <v>15</v>
      </c>
      <c r="D820" t="s">
        <v>16</v>
      </c>
      <c r="F820" t="s">
        <v>3518</v>
      </c>
      <c r="G820" t="s">
        <v>3519</v>
      </c>
      <c r="H820" t="s">
        <v>3520</v>
      </c>
      <c r="I820">
        <v>33290</v>
      </c>
      <c r="J820" t="s">
        <v>3521</v>
      </c>
      <c r="K820" t="s">
        <v>22</v>
      </c>
      <c r="L820">
        <v>181</v>
      </c>
      <c r="M820" t="s">
        <v>3522</v>
      </c>
    </row>
    <row r="821" spans="1:13" x14ac:dyDescent="0.25">
      <c r="A821" s="1" t="s">
        <v>2141</v>
      </c>
      <c r="B821" t="s">
        <v>25</v>
      </c>
      <c r="C821" t="s">
        <v>15</v>
      </c>
      <c r="D821" t="s">
        <v>673</v>
      </c>
      <c r="E821" t="s">
        <v>3523</v>
      </c>
      <c r="G821" t="s">
        <v>3524</v>
      </c>
      <c r="H821" t="s">
        <v>3525</v>
      </c>
      <c r="I821">
        <v>29790</v>
      </c>
      <c r="J821" t="s">
        <v>3526</v>
      </c>
      <c r="K821" t="s">
        <v>31</v>
      </c>
      <c r="L821">
        <v>2083</v>
      </c>
    </row>
    <row r="822" spans="1:13" x14ac:dyDescent="0.25">
      <c r="A822" s="1" t="s">
        <v>3527</v>
      </c>
      <c r="B822" t="s">
        <v>25</v>
      </c>
      <c r="C822" t="s">
        <v>15</v>
      </c>
      <c r="D822" t="s">
        <v>673</v>
      </c>
      <c r="E822" t="s">
        <v>3523</v>
      </c>
      <c r="G822" t="s">
        <v>3528</v>
      </c>
      <c r="H822" t="s">
        <v>3529</v>
      </c>
      <c r="I822">
        <v>29690</v>
      </c>
      <c r="J822" t="s">
        <v>3530</v>
      </c>
      <c r="K822" t="s">
        <v>31</v>
      </c>
      <c r="L822">
        <v>3751</v>
      </c>
    </row>
    <row r="823" spans="1:13" x14ac:dyDescent="0.25">
      <c r="A823" s="1" t="s">
        <v>3531</v>
      </c>
      <c r="B823" t="s">
        <v>25</v>
      </c>
      <c r="C823" t="s">
        <v>15</v>
      </c>
      <c r="D823" t="s">
        <v>673</v>
      </c>
      <c r="E823" t="s">
        <v>3532</v>
      </c>
      <c r="G823" t="s">
        <v>3533</v>
      </c>
      <c r="H823" t="s">
        <v>3534</v>
      </c>
      <c r="I823">
        <v>28190</v>
      </c>
      <c r="J823" t="s">
        <v>3535</v>
      </c>
      <c r="K823" t="s">
        <v>31</v>
      </c>
      <c r="L823">
        <v>1908</v>
      </c>
    </row>
    <row r="824" spans="1:13" x14ac:dyDescent="0.25">
      <c r="A824" s="1" t="s">
        <v>3536</v>
      </c>
      <c r="B824" t="s">
        <v>25</v>
      </c>
      <c r="C824" t="s">
        <v>15</v>
      </c>
      <c r="D824" t="s">
        <v>673</v>
      </c>
      <c r="E824" t="s">
        <v>3537</v>
      </c>
      <c r="G824" t="s">
        <v>3538</v>
      </c>
      <c r="H824" t="s">
        <v>3539</v>
      </c>
      <c r="I824">
        <v>28190</v>
      </c>
      <c r="J824" t="s">
        <v>3540</v>
      </c>
      <c r="K824" t="s">
        <v>22</v>
      </c>
      <c r="L824">
        <v>1908</v>
      </c>
    </row>
    <row r="825" spans="1:13" x14ac:dyDescent="0.25">
      <c r="A825" s="1" t="s">
        <v>3541</v>
      </c>
      <c r="B825" t="s">
        <v>25</v>
      </c>
      <c r="C825" t="s">
        <v>15</v>
      </c>
      <c r="D825" t="s">
        <v>673</v>
      </c>
      <c r="E825" t="s">
        <v>3542</v>
      </c>
      <c r="F825" t="s">
        <v>3543</v>
      </c>
      <c r="G825" t="s">
        <v>3544</v>
      </c>
      <c r="H825" t="s">
        <v>3545</v>
      </c>
      <c r="I825">
        <v>24790</v>
      </c>
      <c r="J825" t="s">
        <v>3546</v>
      </c>
      <c r="K825" t="s">
        <v>31</v>
      </c>
      <c r="L825">
        <v>3760</v>
      </c>
      <c r="M825" t="s">
        <v>2152</v>
      </c>
    </row>
    <row r="826" spans="1:13" x14ac:dyDescent="0.25">
      <c r="A826" s="1" t="s">
        <v>3547</v>
      </c>
      <c r="B826" t="s">
        <v>25</v>
      </c>
      <c r="C826" t="s">
        <v>15</v>
      </c>
      <c r="D826" t="s">
        <v>16</v>
      </c>
      <c r="E826" t="s">
        <v>3548</v>
      </c>
      <c r="F826" t="s">
        <v>3549</v>
      </c>
      <c r="G826" t="s">
        <v>3550</v>
      </c>
      <c r="H826" t="s">
        <v>3551</v>
      </c>
      <c r="I826">
        <v>20990</v>
      </c>
      <c r="J826" t="s">
        <v>3552</v>
      </c>
      <c r="K826" t="s">
        <v>22</v>
      </c>
      <c r="L826" t="s">
        <v>3553</v>
      </c>
      <c r="M826" t="s">
        <v>1912</v>
      </c>
    </row>
    <row r="827" spans="1:13" x14ac:dyDescent="0.25">
      <c r="A827" s="1" t="s">
        <v>3554</v>
      </c>
      <c r="B827" t="s">
        <v>25</v>
      </c>
      <c r="C827" t="s">
        <v>15</v>
      </c>
      <c r="D827" t="s">
        <v>16</v>
      </c>
      <c r="E827" t="s">
        <v>3555</v>
      </c>
      <c r="F827" t="s">
        <v>3556</v>
      </c>
      <c r="G827" t="s">
        <v>3557</v>
      </c>
      <c r="H827" t="s">
        <v>3558</v>
      </c>
      <c r="I827">
        <v>20990</v>
      </c>
      <c r="J827" t="s">
        <v>3559</v>
      </c>
      <c r="K827" t="s">
        <v>31</v>
      </c>
      <c r="L827" t="s">
        <v>3560</v>
      </c>
      <c r="M827" t="s">
        <v>1912</v>
      </c>
    </row>
    <row r="828" spans="1:13" x14ac:dyDescent="0.25">
      <c r="B828" t="s">
        <v>25</v>
      </c>
      <c r="C828" t="s">
        <v>15</v>
      </c>
      <c r="D828" t="s">
        <v>2047</v>
      </c>
      <c r="E828" t="s">
        <v>3561</v>
      </c>
      <c r="G828" t="s">
        <v>3562</v>
      </c>
      <c r="H828" t="s">
        <v>3563</v>
      </c>
      <c r="I828">
        <v>18895</v>
      </c>
      <c r="J828" t="s">
        <v>3564</v>
      </c>
      <c r="K828" t="s">
        <v>22</v>
      </c>
      <c r="L828">
        <v>2040</v>
      </c>
    </row>
    <row r="829" spans="1:13" x14ac:dyDescent="0.25">
      <c r="B829" t="s">
        <v>25</v>
      </c>
      <c r="C829" t="s">
        <v>15</v>
      </c>
      <c r="D829" t="s">
        <v>2047</v>
      </c>
      <c r="E829" t="s">
        <v>3565</v>
      </c>
      <c r="G829" t="s">
        <v>3566</v>
      </c>
      <c r="H829" t="s">
        <v>3567</v>
      </c>
      <c r="I829">
        <v>17440</v>
      </c>
      <c r="J829" t="s">
        <v>3568</v>
      </c>
      <c r="K829" t="s">
        <v>31</v>
      </c>
      <c r="L829">
        <v>2039</v>
      </c>
    </row>
    <row r="830" spans="1:13" x14ac:dyDescent="0.25">
      <c r="B830" t="s">
        <v>25</v>
      </c>
      <c r="C830" t="s">
        <v>15</v>
      </c>
      <c r="D830" t="s">
        <v>2047</v>
      </c>
      <c r="E830" t="s">
        <v>3569</v>
      </c>
      <c r="G830" t="s">
        <v>3570</v>
      </c>
      <c r="H830" t="s">
        <v>3571</v>
      </c>
      <c r="I830">
        <v>16960</v>
      </c>
      <c r="J830" t="s">
        <v>3572</v>
      </c>
      <c r="K830" t="s">
        <v>31</v>
      </c>
      <c r="L830">
        <v>2910</v>
      </c>
    </row>
    <row r="831" spans="1:13" x14ac:dyDescent="0.25">
      <c r="A831" s="1" t="s">
        <v>3573</v>
      </c>
      <c r="B831" t="s">
        <v>25</v>
      </c>
      <c r="C831" t="s">
        <v>15</v>
      </c>
      <c r="D831" t="s">
        <v>16</v>
      </c>
      <c r="E831" t="s">
        <v>3574</v>
      </c>
      <c r="F831" t="s">
        <v>3575</v>
      </c>
      <c r="G831" t="s">
        <v>3576</v>
      </c>
      <c r="H831" t="s">
        <v>3577</v>
      </c>
      <c r="I831">
        <v>16390</v>
      </c>
      <c r="J831" t="s">
        <v>3578</v>
      </c>
      <c r="K831" s="2">
        <v>12145</v>
      </c>
      <c r="L831">
        <v>180</v>
      </c>
      <c r="M831" t="s">
        <v>3579</v>
      </c>
    </row>
    <row r="832" spans="1:13" x14ac:dyDescent="0.25">
      <c r="B832" t="s">
        <v>25</v>
      </c>
      <c r="C832" t="s">
        <v>15</v>
      </c>
      <c r="D832" t="s">
        <v>2047</v>
      </c>
      <c r="E832" t="s">
        <v>3580</v>
      </c>
      <c r="G832" t="s">
        <v>3581</v>
      </c>
      <c r="H832" t="s">
        <v>3582</v>
      </c>
      <c r="I832">
        <v>16135</v>
      </c>
      <c r="J832" t="s">
        <v>3583</v>
      </c>
      <c r="K832" t="s">
        <v>22</v>
      </c>
      <c r="L832">
        <v>2909</v>
      </c>
    </row>
    <row r="833" spans="1:13" x14ac:dyDescent="0.25">
      <c r="B833" t="s">
        <v>25</v>
      </c>
      <c r="C833" t="s">
        <v>15</v>
      </c>
      <c r="D833" t="s">
        <v>2047</v>
      </c>
      <c r="E833" t="s">
        <v>3584</v>
      </c>
      <c r="G833" t="s">
        <v>3585</v>
      </c>
      <c r="H833" t="s">
        <v>3586</v>
      </c>
      <c r="I833">
        <v>15340</v>
      </c>
      <c r="J833" t="s">
        <v>3587</v>
      </c>
      <c r="K833" t="s">
        <v>31</v>
      </c>
      <c r="L833">
        <v>2908</v>
      </c>
    </row>
    <row r="834" spans="1:13" x14ac:dyDescent="0.25">
      <c r="B834" t="s">
        <v>25</v>
      </c>
      <c r="C834" t="s">
        <v>15</v>
      </c>
      <c r="D834" t="s">
        <v>2047</v>
      </c>
      <c r="E834" t="s">
        <v>3588</v>
      </c>
      <c r="G834" t="s">
        <v>3589</v>
      </c>
      <c r="H834" t="s">
        <v>3590</v>
      </c>
      <c r="I834">
        <v>14650</v>
      </c>
      <c r="J834" t="s">
        <v>3591</v>
      </c>
      <c r="K834" t="s">
        <v>31</v>
      </c>
      <c r="L834">
        <v>2038</v>
      </c>
    </row>
    <row r="835" spans="1:13" x14ac:dyDescent="0.25">
      <c r="B835" t="s">
        <v>25</v>
      </c>
      <c r="C835" t="s">
        <v>15</v>
      </c>
      <c r="D835" t="s">
        <v>2047</v>
      </c>
      <c r="E835" t="s">
        <v>3592</v>
      </c>
      <c r="G835" t="s">
        <v>3593</v>
      </c>
      <c r="H835" t="s">
        <v>3594</v>
      </c>
      <c r="I835">
        <v>14235</v>
      </c>
      <c r="J835" t="s">
        <v>3595</v>
      </c>
      <c r="K835" t="s">
        <v>22</v>
      </c>
      <c r="L835">
        <v>2037</v>
      </c>
    </row>
    <row r="836" spans="1:13" x14ac:dyDescent="0.25">
      <c r="A836" s="1" t="s">
        <v>3596</v>
      </c>
      <c r="B836" t="s">
        <v>25</v>
      </c>
      <c r="C836" t="s">
        <v>15</v>
      </c>
      <c r="D836" t="s">
        <v>16</v>
      </c>
      <c r="E836" t="s">
        <v>3597</v>
      </c>
      <c r="F836" t="s">
        <v>3598</v>
      </c>
      <c r="G836" t="s">
        <v>3599</v>
      </c>
      <c r="H836" t="s">
        <v>3600</v>
      </c>
      <c r="I836">
        <v>14090</v>
      </c>
      <c r="J836" t="s">
        <v>3601</v>
      </c>
      <c r="K836" t="s">
        <v>31</v>
      </c>
      <c r="L836">
        <v>8029</v>
      </c>
      <c r="M836" t="s">
        <v>3579</v>
      </c>
    </row>
    <row r="837" spans="1:13" x14ac:dyDescent="0.25">
      <c r="A837" s="1" t="s">
        <v>3602</v>
      </c>
      <c r="B837" t="s">
        <v>25</v>
      </c>
      <c r="C837" t="s">
        <v>15</v>
      </c>
      <c r="D837" t="s">
        <v>16</v>
      </c>
      <c r="E837" t="s">
        <v>3603</v>
      </c>
      <c r="F837" t="s">
        <v>3604</v>
      </c>
      <c r="G837" t="s">
        <v>3605</v>
      </c>
      <c r="H837" t="s">
        <v>3606</v>
      </c>
      <c r="I837">
        <v>12990</v>
      </c>
      <c r="J837" t="s">
        <v>3607</v>
      </c>
      <c r="K837" t="s">
        <v>31</v>
      </c>
      <c r="L837">
        <v>1340</v>
      </c>
      <c r="M837" t="s">
        <v>3608</v>
      </c>
    </row>
    <row r="838" spans="1:13" x14ac:dyDescent="0.25">
      <c r="A838" s="1" t="s">
        <v>3609</v>
      </c>
      <c r="B838" t="s">
        <v>25</v>
      </c>
      <c r="C838" t="s">
        <v>15</v>
      </c>
      <c r="D838" t="s">
        <v>16</v>
      </c>
      <c r="E838" t="s">
        <v>3610</v>
      </c>
      <c r="F838" t="s">
        <v>3611</v>
      </c>
      <c r="G838" t="s">
        <v>3612</v>
      </c>
      <c r="H838" t="s">
        <v>3613</v>
      </c>
      <c r="I838">
        <v>12990</v>
      </c>
      <c r="J838" t="s">
        <v>3614</v>
      </c>
      <c r="K838" t="s">
        <v>31</v>
      </c>
      <c r="L838">
        <v>8027</v>
      </c>
      <c r="M838" t="e">
        <f>-oDYrERsdTI</f>
        <v>#NAME?</v>
      </c>
    </row>
    <row r="839" spans="1:13" x14ac:dyDescent="0.25">
      <c r="A839" s="1" t="s">
        <v>3615</v>
      </c>
      <c r="B839" t="s">
        <v>14</v>
      </c>
      <c r="C839" t="s">
        <v>15</v>
      </c>
      <c r="D839" t="s">
        <v>2186</v>
      </c>
      <c r="E839" t="s">
        <v>3616</v>
      </c>
      <c r="G839" t="s">
        <v>3617</v>
      </c>
      <c r="H839" t="s">
        <v>3618</v>
      </c>
      <c r="I839">
        <v>3545</v>
      </c>
      <c r="J839" t="s">
        <v>3619</v>
      </c>
      <c r="K839" t="s">
        <v>22</v>
      </c>
      <c r="L839">
        <v>17091</v>
      </c>
    </row>
    <row r="840" spans="1:13" x14ac:dyDescent="0.25">
      <c r="B840" t="s">
        <v>14</v>
      </c>
      <c r="C840" t="s">
        <v>15</v>
      </c>
      <c r="D840" t="s">
        <v>2177</v>
      </c>
      <c r="E840" t="s">
        <v>3620</v>
      </c>
      <c r="F840" t="s">
        <v>3621</v>
      </c>
      <c r="G840" t="s">
        <v>3622</v>
      </c>
      <c r="H840" t="s">
        <v>3623</v>
      </c>
      <c r="I840">
        <v>14990</v>
      </c>
      <c r="J840" t="s">
        <v>3624</v>
      </c>
      <c r="K840" t="s">
        <v>22</v>
      </c>
      <c r="L840">
        <v>1518</v>
      </c>
      <c r="M840" t="s">
        <v>3625</v>
      </c>
    </row>
    <row r="841" spans="1:13" x14ac:dyDescent="0.25">
      <c r="B841" t="s">
        <v>25</v>
      </c>
      <c r="C841" t="s">
        <v>15</v>
      </c>
      <c r="D841" t="s">
        <v>2047</v>
      </c>
      <c r="E841" t="s">
        <v>3626</v>
      </c>
      <c r="G841" t="s">
        <v>3627</v>
      </c>
      <c r="H841" t="s">
        <v>3628</v>
      </c>
      <c r="I841">
        <v>9965</v>
      </c>
      <c r="J841" t="s">
        <v>3629</v>
      </c>
      <c r="K841" t="s">
        <v>22</v>
      </c>
      <c r="L841">
        <v>2907</v>
      </c>
    </row>
    <row r="842" spans="1:13" x14ac:dyDescent="0.25">
      <c r="B842" t="s">
        <v>25</v>
      </c>
      <c r="C842" t="s">
        <v>1553</v>
      </c>
      <c r="D842" t="s">
        <v>1749</v>
      </c>
      <c r="E842" t="s">
        <v>3630</v>
      </c>
      <c r="G842" t="s">
        <v>3631</v>
      </c>
      <c r="H842" t="s">
        <v>3632</v>
      </c>
      <c r="I842">
        <v>1450</v>
      </c>
      <c r="J842" t="s">
        <v>3633</v>
      </c>
      <c r="K842" t="s">
        <v>31</v>
      </c>
    </row>
    <row r="843" spans="1:13" x14ac:dyDescent="0.25">
      <c r="B843" t="s">
        <v>25</v>
      </c>
      <c r="C843" t="s">
        <v>1553</v>
      </c>
      <c r="D843" t="s">
        <v>1749</v>
      </c>
      <c r="E843" t="s">
        <v>3634</v>
      </c>
      <c r="G843" t="s">
        <v>3635</v>
      </c>
      <c r="H843" t="s">
        <v>3636</v>
      </c>
      <c r="I843">
        <v>1440</v>
      </c>
      <c r="J843" t="s">
        <v>3637</v>
      </c>
      <c r="K843" t="s">
        <v>22</v>
      </c>
      <c r="L843">
        <v>1484</v>
      </c>
    </row>
    <row r="844" spans="1:13" x14ac:dyDescent="0.25">
      <c r="B844" t="s">
        <v>25</v>
      </c>
      <c r="C844" t="s">
        <v>1553</v>
      </c>
      <c r="D844" t="s">
        <v>1749</v>
      </c>
      <c r="E844" t="s">
        <v>3638</v>
      </c>
      <c r="G844" t="s">
        <v>3639</v>
      </c>
      <c r="H844" t="s">
        <v>3640</v>
      </c>
      <c r="I844">
        <v>1375</v>
      </c>
      <c r="J844" t="s">
        <v>3641</v>
      </c>
      <c r="K844" t="s">
        <v>31</v>
      </c>
      <c r="L844">
        <v>1460</v>
      </c>
    </row>
    <row r="845" spans="1:13" x14ac:dyDescent="0.25">
      <c r="B845" t="s">
        <v>25</v>
      </c>
      <c r="C845" t="s">
        <v>1553</v>
      </c>
      <c r="D845" t="s">
        <v>1749</v>
      </c>
      <c r="E845" t="s">
        <v>3642</v>
      </c>
      <c r="G845" t="s">
        <v>3643</v>
      </c>
      <c r="H845" t="s">
        <v>3644</v>
      </c>
      <c r="I845">
        <v>1290</v>
      </c>
      <c r="J845" t="s">
        <v>3645</v>
      </c>
      <c r="K845" t="s">
        <v>31</v>
      </c>
      <c r="L845">
        <v>1344</v>
      </c>
    </row>
    <row r="846" spans="1:13" x14ac:dyDescent="0.25">
      <c r="B846" t="s">
        <v>25</v>
      </c>
      <c r="C846" t="s">
        <v>1553</v>
      </c>
      <c r="D846" t="s">
        <v>1749</v>
      </c>
      <c r="E846" t="s">
        <v>3646</v>
      </c>
      <c r="G846" t="s">
        <v>3647</v>
      </c>
      <c r="H846" t="s">
        <v>3648</v>
      </c>
      <c r="I846">
        <v>1225</v>
      </c>
      <c r="J846" t="s">
        <v>3649</v>
      </c>
      <c r="K846" t="s">
        <v>31</v>
      </c>
      <c r="L846">
        <v>1345</v>
      </c>
    </row>
    <row r="847" spans="1:13" x14ac:dyDescent="0.25">
      <c r="B847" t="s">
        <v>25</v>
      </c>
      <c r="C847" t="s">
        <v>1553</v>
      </c>
      <c r="D847" t="s">
        <v>1749</v>
      </c>
      <c r="E847" t="s">
        <v>3650</v>
      </c>
      <c r="G847" t="s">
        <v>3651</v>
      </c>
      <c r="H847" t="s">
        <v>3652</v>
      </c>
      <c r="I847">
        <v>1156</v>
      </c>
      <c r="J847" t="s">
        <v>3653</v>
      </c>
      <c r="K847" t="s">
        <v>22</v>
      </c>
    </row>
    <row r="848" spans="1:13" x14ac:dyDescent="0.25">
      <c r="B848" t="s">
        <v>25</v>
      </c>
      <c r="C848" t="s">
        <v>1553</v>
      </c>
      <c r="D848" t="s">
        <v>1749</v>
      </c>
      <c r="E848" t="s">
        <v>3654</v>
      </c>
      <c r="G848" t="s">
        <v>3655</v>
      </c>
      <c r="H848" t="s">
        <v>3656</v>
      </c>
      <c r="I848">
        <v>1050</v>
      </c>
      <c r="J848" t="s">
        <v>3657</v>
      </c>
      <c r="K848" t="s">
        <v>31</v>
      </c>
      <c r="L848">
        <v>1375</v>
      </c>
    </row>
    <row r="849" spans="1:13" x14ac:dyDescent="0.25">
      <c r="B849" t="s">
        <v>25</v>
      </c>
      <c r="C849" t="s">
        <v>1553</v>
      </c>
      <c r="D849" t="s">
        <v>1749</v>
      </c>
      <c r="E849" t="s">
        <v>3658</v>
      </c>
      <c r="G849" t="s">
        <v>3659</v>
      </c>
      <c r="H849" t="s">
        <v>3660</v>
      </c>
      <c r="I849">
        <v>1045</v>
      </c>
      <c r="J849" t="s">
        <v>3661</v>
      </c>
      <c r="K849" t="s">
        <v>22</v>
      </c>
      <c r="L849">
        <v>2641</v>
      </c>
    </row>
    <row r="850" spans="1:13" x14ac:dyDescent="0.25">
      <c r="B850" t="s">
        <v>25</v>
      </c>
      <c r="C850" t="s">
        <v>1553</v>
      </c>
      <c r="D850" t="s">
        <v>1749</v>
      </c>
      <c r="E850" t="s">
        <v>3662</v>
      </c>
      <c r="G850" t="s">
        <v>3663</v>
      </c>
      <c r="H850" t="s">
        <v>3664</v>
      </c>
      <c r="I850">
        <v>990</v>
      </c>
      <c r="J850" t="s">
        <v>3665</v>
      </c>
      <c r="K850" t="s">
        <v>31</v>
      </c>
      <c r="L850">
        <v>1482</v>
      </c>
    </row>
    <row r="851" spans="1:13" x14ac:dyDescent="0.25">
      <c r="B851" t="s">
        <v>25</v>
      </c>
      <c r="C851" t="s">
        <v>1553</v>
      </c>
      <c r="D851" t="s">
        <v>1749</v>
      </c>
      <c r="E851" t="s">
        <v>3666</v>
      </c>
      <c r="G851" t="s">
        <v>3667</v>
      </c>
      <c r="H851" t="s">
        <v>3668</v>
      </c>
      <c r="I851">
        <v>784</v>
      </c>
      <c r="J851" t="s">
        <v>3669</v>
      </c>
      <c r="K851" t="s">
        <v>31</v>
      </c>
    </row>
    <row r="852" spans="1:13" x14ac:dyDescent="0.25">
      <c r="B852" t="s">
        <v>25</v>
      </c>
      <c r="C852" t="s">
        <v>1553</v>
      </c>
      <c r="D852" t="s">
        <v>1749</v>
      </c>
      <c r="E852" t="s">
        <v>3670</v>
      </c>
      <c r="G852" t="s">
        <v>3671</v>
      </c>
      <c r="H852" t="s">
        <v>3672</v>
      </c>
      <c r="I852">
        <v>625</v>
      </c>
      <c r="J852" t="s">
        <v>3673</v>
      </c>
      <c r="K852" t="s">
        <v>22</v>
      </c>
    </row>
    <row r="853" spans="1:13" x14ac:dyDescent="0.25">
      <c r="A853" s="1" t="s">
        <v>3674</v>
      </c>
      <c r="C853" t="s">
        <v>1553</v>
      </c>
      <c r="D853" t="s">
        <v>1709</v>
      </c>
      <c r="E853" t="s">
        <v>3675</v>
      </c>
      <c r="G853" t="s">
        <v>3676</v>
      </c>
      <c r="H853" t="s">
        <v>3677</v>
      </c>
      <c r="I853">
        <v>37490</v>
      </c>
      <c r="J853" t="s">
        <v>3678</v>
      </c>
      <c r="K853" t="s">
        <v>22</v>
      </c>
      <c r="L853">
        <v>97</v>
      </c>
    </row>
    <row r="854" spans="1:13" x14ac:dyDescent="0.25">
      <c r="A854" s="1" t="s">
        <v>3679</v>
      </c>
      <c r="B854" t="s">
        <v>14</v>
      </c>
      <c r="C854" t="s">
        <v>15</v>
      </c>
      <c r="D854" t="s">
        <v>673</v>
      </c>
      <c r="E854" t="s">
        <v>1137</v>
      </c>
      <c r="F854" t="s">
        <v>3680</v>
      </c>
      <c r="G854" t="s">
        <v>3681</v>
      </c>
      <c r="H854" t="s">
        <v>3682</v>
      </c>
      <c r="I854">
        <v>17990</v>
      </c>
      <c r="J854" t="s">
        <v>3683</v>
      </c>
      <c r="K854" t="s">
        <v>22</v>
      </c>
      <c r="L854">
        <v>22260</v>
      </c>
      <c r="M854" t="s">
        <v>1142</v>
      </c>
    </row>
    <row r="855" spans="1:13" x14ac:dyDescent="0.25">
      <c r="A855" s="1" t="s">
        <v>1724</v>
      </c>
      <c r="B855" t="s">
        <v>25</v>
      </c>
      <c r="C855" t="s">
        <v>1553</v>
      </c>
      <c r="D855" t="s">
        <v>1709</v>
      </c>
      <c r="E855" t="s">
        <v>1720</v>
      </c>
      <c r="G855" t="s">
        <v>3684</v>
      </c>
      <c r="H855" t="s">
        <v>3685</v>
      </c>
      <c r="I855">
        <v>92990</v>
      </c>
      <c r="J855" t="s">
        <v>3686</v>
      </c>
      <c r="K855" t="s">
        <v>31</v>
      </c>
      <c r="L855">
        <v>4332</v>
      </c>
    </row>
    <row r="856" spans="1:13" x14ac:dyDescent="0.25">
      <c r="A856" s="1" t="s">
        <v>1714</v>
      </c>
      <c r="B856" t="s">
        <v>25</v>
      </c>
      <c r="C856" t="s">
        <v>1553</v>
      </c>
      <c r="D856" t="s">
        <v>1709</v>
      </c>
      <c r="E856" t="s">
        <v>1715</v>
      </c>
      <c r="G856" t="s">
        <v>3687</v>
      </c>
      <c r="H856" t="s">
        <v>3688</v>
      </c>
      <c r="I856">
        <v>21990</v>
      </c>
      <c r="J856" t="s">
        <v>3689</v>
      </c>
      <c r="K856" t="s">
        <v>31</v>
      </c>
      <c r="L856">
        <v>95</v>
      </c>
    </row>
    <row r="857" spans="1:13" x14ac:dyDescent="0.25">
      <c r="B857" t="s">
        <v>14</v>
      </c>
      <c r="C857" t="s">
        <v>1553</v>
      </c>
      <c r="D857" t="s">
        <v>1645</v>
      </c>
      <c r="G857" t="s">
        <v>3690</v>
      </c>
      <c r="H857" t="s">
        <v>3691</v>
      </c>
      <c r="I857">
        <v>5680</v>
      </c>
      <c r="J857" t="s">
        <v>3692</v>
      </c>
      <c r="K857" t="s">
        <v>31</v>
      </c>
      <c r="L857">
        <v>16174</v>
      </c>
    </row>
    <row r="858" spans="1:13" x14ac:dyDescent="0.25">
      <c r="B858" t="s">
        <v>14</v>
      </c>
      <c r="C858" t="s">
        <v>1553</v>
      </c>
      <c r="D858" t="s">
        <v>1645</v>
      </c>
      <c r="G858" t="s">
        <v>3693</v>
      </c>
      <c r="H858" t="s">
        <v>3694</v>
      </c>
      <c r="I858">
        <v>2130</v>
      </c>
      <c r="J858" t="s">
        <v>3695</v>
      </c>
      <c r="K858" t="s">
        <v>31</v>
      </c>
      <c r="L858">
        <v>14427</v>
      </c>
    </row>
    <row r="859" spans="1:13" x14ac:dyDescent="0.25">
      <c r="B859" t="s">
        <v>14</v>
      </c>
      <c r="C859" t="s">
        <v>1553</v>
      </c>
      <c r="D859" t="s">
        <v>1645</v>
      </c>
      <c r="G859" t="s">
        <v>3696</v>
      </c>
      <c r="H859" t="s">
        <v>3697</v>
      </c>
      <c r="I859">
        <v>1000</v>
      </c>
      <c r="J859" t="s">
        <v>3698</v>
      </c>
      <c r="K859" t="s">
        <v>31</v>
      </c>
      <c r="L859">
        <v>1640</v>
      </c>
    </row>
    <row r="860" spans="1:13" x14ac:dyDescent="0.25">
      <c r="A860" s="1" t="s">
        <v>3699</v>
      </c>
      <c r="B860" t="s">
        <v>14</v>
      </c>
      <c r="C860" t="s">
        <v>1553</v>
      </c>
      <c r="D860" t="s">
        <v>1738</v>
      </c>
      <c r="E860" t="s">
        <v>3700</v>
      </c>
      <c r="F860" t="s">
        <v>3701</v>
      </c>
      <c r="G860" t="s">
        <v>3702</v>
      </c>
      <c r="H860" t="s">
        <v>3703</v>
      </c>
      <c r="I860">
        <v>174990</v>
      </c>
      <c r="J860" t="s">
        <v>3704</v>
      </c>
      <c r="K860" t="s">
        <v>22</v>
      </c>
      <c r="L860">
        <v>10423</v>
      </c>
    </row>
    <row r="861" spans="1:13" x14ac:dyDescent="0.25">
      <c r="A861" s="1" t="s">
        <v>3705</v>
      </c>
      <c r="B861" t="s">
        <v>14</v>
      </c>
      <c r="C861" t="s">
        <v>1553</v>
      </c>
      <c r="D861" t="s">
        <v>1703</v>
      </c>
      <c r="E861" t="s">
        <v>3706</v>
      </c>
      <c r="G861" t="s">
        <v>3707</v>
      </c>
      <c r="H861" t="s">
        <v>3708</v>
      </c>
      <c r="I861">
        <v>151990</v>
      </c>
      <c r="J861" t="s">
        <v>3709</v>
      </c>
      <c r="K861" t="s">
        <v>22</v>
      </c>
      <c r="L861">
        <v>24978</v>
      </c>
    </row>
    <row r="862" spans="1:13" x14ac:dyDescent="0.25">
      <c r="A862" s="1" t="s">
        <v>3710</v>
      </c>
      <c r="B862" t="s">
        <v>14</v>
      </c>
      <c r="C862" t="s">
        <v>1553</v>
      </c>
      <c r="D862" t="s">
        <v>1688</v>
      </c>
      <c r="G862" t="s">
        <v>3711</v>
      </c>
      <c r="H862" t="s">
        <v>3712</v>
      </c>
      <c r="I862">
        <v>124990</v>
      </c>
      <c r="J862" t="s">
        <v>3713</v>
      </c>
      <c r="K862" t="s">
        <v>22</v>
      </c>
      <c r="L862">
        <v>20714</v>
      </c>
    </row>
    <row r="863" spans="1:13" x14ac:dyDescent="0.25">
      <c r="A863" s="1" t="s">
        <v>3714</v>
      </c>
      <c r="B863" t="s">
        <v>14</v>
      </c>
      <c r="C863" t="s">
        <v>1553</v>
      </c>
      <c r="D863" t="s">
        <v>1738</v>
      </c>
      <c r="G863" t="s">
        <v>3715</v>
      </c>
      <c r="H863" t="s">
        <v>3716</v>
      </c>
      <c r="I863">
        <v>105990</v>
      </c>
      <c r="J863" t="s">
        <v>3717</v>
      </c>
      <c r="K863" t="s">
        <v>31</v>
      </c>
      <c r="L863">
        <v>18439</v>
      </c>
      <c r="M863" t="s">
        <v>3718</v>
      </c>
    </row>
    <row r="864" spans="1:13" x14ac:dyDescent="0.25">
      <c r="A864" s="1" t="s">
        <v>3719</v>
      </c>
      <c r="B864" t="s">
        <v>14</v>
      </c>
      <c r="C864" t="s">
        <v>1553</v>
      </c>
      <c r="D864" t="s">
        <v>1738</v>
      </c>
      <c r="G864" t="s">
        <v>3720</v>
      </c>
      <c r="H864" t="s">
        <v>3721</v>
      </c>
      <c r="I864">
        <v>97990</v>
      </c>
      <c r="J864" t="s">
        <v>3722</v>
      </c>
      <c r="K864" t="s">
        <v>31</v>
      </c>
      <c r="L864">
        <v>22850</v>
      </c>
    </row>
    <row r="865" spans="1:13" x14ac:dyDescent="0.25">
      <c r="A865" s="1" t="s">
        <v>3723</v>
      </c>
      <c r="B865" t="s">
        <v>14</v>
      </c>
      <c r="C865" t="s">
        <v>1553</v>
      </c>
      <c r="D865" t="s">
        <v>1703</v>
      </c>
      <c r="G865" t="s">
        <v>3724</v>
      </c>
      <c r="H865" t="s">
        <v>3725</v>
      </c>
      <c r="I865">
        <v>81990</v>
      </c>
      <c r="J865" t="s">
        <v>3726</v>
      </c>
      <c r="K865" t="s">
        <v>22</v>
      </c>
      <c r="L865">
        <v>10395</v>
      </c>
    </row>
    <row r="866" spans="1:13" x14ac:dyDescent="0.25">
      <c r="A866" s="1" t="s">
        <v>1702</v>
      </c>
      <c r="B866" t="s">
        <v>14</v>
      </c>
      <c r="C866" t="s">
        <v>1553</v>
      </c>
      <c r="D866" t="s">
        <v>1703</v>
      </c>
      <c r="G866" t="s">
        <v>3727</v>
      </c>
      <c r="H866" t="s">
        <v>3728</v>
      </c>
      <c r="I866">
        <v>79990</v>
      </c>
      <c r="J866" t="s">
        <v>3729</v>
      </c>
      <c r="K866" t="s">
        <v>22</v>
      </c>
      <c r="L866">
        <v>23398</v>
      </c>
    </row>
    <row r="867" spans="1:13" x14ac:dyDescent="0.25">
      <c r="A867" s="1" t="s">
        <v>3730</v>
      </c>
      <c r="B867" t="s">
        <v>14</v>
      </c>
      <c r="C867" t="s">
        <v>1553</v>
      </c>
      <c r="D867" t="s">
        <v>1688</v>
      </c>
      <c r="E867" t="s">
        <v>3731</v>
      </c>
      <c r="G867" t="s">
        <v>3732</v>
      </c>
      <c r="H867" t="s">
        <v>3733</v>
      </c>
      <c r="I867">
        <v>71490</v>
      </c>
      <c r="J867" t="s">
        <v>3734</v>
      </c>
      <c r="K867" t="s">
        <v>22</v>
      </c>
      <c r="L867">
        <v>8060</v>
      </c>
    </row>
    <row r="868" spans="1:13" x14ac:dyDescent="0.25">
      <c r="A868" s="1" t="s">
        <v>3735</v>
      </c>
      <c r="B868" t="s">
        <v>14</v>
      </c>
      <c r="C868" t="s">
        <v>1553</v>
      </c>
      <c r="D868" t="s">
        <v>1688</v>
      </c>
      <c r="G868" t="s">
        <v>3736</v>
      </c>
      <c r="H868" t="s">
        <v>3737</v>
      </c>
      <c r="I868">
        <v>65490</v>
      </c>
      <c r="J868" t="s">
        <v>3738</v>
      </c>
      <c r="K868" t="s">
        <v>31</v>
      </c>
      <c r="L868">
        <v>18503</v>
      </c>
    </row>
    <row r="869" spans="1:13" x14ac:dyDescent="0.25">
      <c r="A869" s="1" t="s">
        <v>1687</v>
      </c>
      <c r="B869" t="s">
        <v>14</v>
      </c>
      <c r="C869" t="s">
        <v>1553</v>
      </c>
      <c r="D869" t="s">
        <v>1688</v>
      </c>
      <c r="G869" t="s">
        <v>3739</v>
      </c>
      <c r="H869" t="s">
        <v>3740</v>
      </c>
      <c r="I869">
        <v>60490</v>
      </c>
      <c r="J869" t="s">
        <v>3741</v>
      </c>
      <c r="K869" t="s">
        <v>22</v>
      </c>
      <c r="L869">
        <v>20710</v>
      </c>
    </row>
    <row r="870" spans="1:13" x14ac:dyDescent="0.25">
      <c r="B870" t="s">
        <v>25</v>
      </c>
      <c r="C870" t="s">
        <v>15</v>
      </c>
      <c r="D870" t="s">
        <v>919</v>
      </c>
      <c r="G870" t="s">
        <v>3742</v>
      </c>
      <c r="H870" t="s">
        <v>3743</v>
      </c>
      <c r="I870">
        <v>7955</v>
      </c>
      <c r="J870" t="s">
        <v>3744</v>
      </c>
      <c r="K870" t="s">
        <v>22</v>
      </c>
      <c r="L870">
        <v>1527</v>
      </c>
    </row>
    <row r="871" spans="1:13" x14ac:dyDescent="0.25">
      <c r="A871" s="1" t="s">
        <v>3745</v>
      </c>
      <c r="B871" t="s">
        <v>14</v>
      </c>
      <c r="C871" t="s">
        <v>15</v>
      </c>
      <c r="D871" t="s">
        <v>673</v>
      </c>
      <c r="E871" t="s">
        <v>3746</v>
      </c>
      <c r="F871" t="s">
        <v>3747</v>
      </c>
      <c r="G871" t="s">
        <v>3748</v>
      </c>
      <c r="H871" t="s">
        <v>3749</v>
      </c>
      <c r="I871">
        <v>29990</v>
      </c>
      <c r="J871" t="s">
        <v>3750</v>
      </c>
      <c r="K871" s="2">
        <v>18354</v>
      </c>
      <c r="L871">
        <v>221</v>
      </c>
      <c r="M871" t="s">
        <v>1775</v>
      </c>
    </row>
    <row r="872" spans="1:13" x14ac:dyDescent="0.25">
      <c r="B872" t="s">
        <v>25</v>
      </c>
      <c r="C872" t="s">
        <v>15</v>
      </c>
      <c r="D872" t="s">
        <v>2796</v>
      </c>
      <c r="G872" t="s">
        <v>3751</v>
      </c>
      <c r="H872" t="s">
        <v>3752</v>
      </c>
      <c r="I872">
        <v>13775</v>
      </c>
      <c r="J872" t="s">
        <v>3753</v>
      </c>
      <c r="K872" t="s">
        <v>22</v>
      </c>
      <c r="L872">
        <v>23192</v>
      </c>
    </row>
    <row r="873" spans="1:13" x14ac:dyDescent="0.25">
      <c r="B873" t="s">
        <v>25</v>
      </c>
      <c r="C873" t="s">
        <v>15</v>
      </c>
      <c r="D873" t="s">
        <v>2153</v>
      </c>
      <c r="G873" t="s">
        <v>3754</v>
      </c>
      <c r="H873" t="s">
        <v>3755</v>
      </c>
      <c r="I873">
        <v>13590</v>
      </c>
      <c r="J873" t="s">
        <v>3756</v>
      </c>
      <c r="K873" t="s">
        <v>22</v>
      </c>
      <c r="L873">
        <v>24257</v>
      </c>
    </row>
    <row r="874" spans="1:13" x14ac:dyDescent="0.25">
      <c r="B874" t="s">
        <v>25</v>
      </c>
      <c r="C874" t="s">
        <v>15</v>
      </c>
      <c r="D874" t="s">
        <v>2153</v>
      </c>
      <c r="G874" t="s">
        <v>3757</v>
      </c>
      <c r="H874" t="s">
        <v>3758</v>
      </c>
      <c r="I874">
        <v>13482</v>
      </c>
      <c r="J874" t="s">
        <v>3759</v>
      </c>
      <c r="K874" t="s">
        <v>31</v>
      </c>
    </row>
    <row r="875" spans="1:13" x14ac:dyDescent="0.25">
      <c r="B875" t="s">
        <v>25</v>
      </c>
      <c r="C875" t="s">
        <v>15</v>
      </c>
      <c r="D875" t="s">
        <v>908</v>
      </c>
      <c r="E875" t="s">
        <v>1541</v>
      </c>
      <c r="G875" t="s">
        <v>3760</v>
      </c>
      <c r="H875" t="s">
        <v>3761</v>
      </c>
      <c r="I875">
        <v>9800</v>
      </c>
      <c r="J875" t="s">
        <v>3762</v>
      </c>
      <c r="K875" t="s">
        <v>31</v>
      </c>
      <c r="L875">
        <v>3004</v>
      </c>
    </row>
    <row r="876" spans="1:13" x14ac:dyDescent="0.25">
      <c r="B876" t="s">
        <v>25</v>
      </c>
      <c r="C876" t="s">
        <v>15</v>
      </c>
      <c r="D876" t="s">
        <v>2796</v>
      </c>
      <c r="G876" t="s">
        <v>3763</v>
      </c>
      <c r="H876" t="s">
        <v>3764</v>
      </c>
      <c r="I876">
        <v>8625</v>
      </c>
      <c r="J876" t="s">
        <v>3765</v>
      </c>
      <c r="K876" t="s">
        <v>31</v>
      </c>
      <c r="L876">
        <v>20007</v>
      </c>
    </row>
    <row r="877" spans="1:13" x14ac:dyDescent="0.25">
      <c r="A877" s="1" t="s">
        <v>3766</v>
      </c>
      <c r="B877" t="s">
        <v>14</v>
      </c>
      <c r="C877" t="s">
        <v>1553</v>
      </c>
      <c r="D877" t="s">
        <v>1688</v>
      </c>
      <c r="E877" t="s">
        <v>3767</v>
      </c>
      <c r="G877" t="s">
        <v>3768</v>
      </c>
      <c r="H877" t="s">
        <v>3769</v>
      </c>
      <c r="I877">
        <v>51990</v>
      </c>
      <c r="J877" t="s">
        <v>3770</v>
      </c>
      <c r="K877" t="s">
        <v>22</v>
      </c>
      <c r="L877">
        <v>21684</v>
      </c>
    </row>
    <row r="878" spans="1:13" x14ac:dyDescent="0.25">
      <c r="A878" s="1" t="s">
        <v>3771</v>
      </c>
      <c r="B878" t="s">
        <v>14</v>
      </c>
      <c r="C878" t="s">
        <v>1553</v>
      </c>
      <c r="D878" t="s">
        <v>1633</v>
      </c>
      <c r="E878" t="s">
        <v>3772</v>
      </c>
      <c r="G878" t="s">
        <v>3773</v>
      </c>
      <c r="H878" t="s">
        <v>3774</v>
      </c>
      <c r="I878">
        <v>50990</v>
      </c>
      <c r="J878" t="s">
        <v>3775</v>
      </c>
      <c r="K878" t="s">
        <v>22</v>
      </c>
      <c r="L878">
        <v>22258</v>
      </c>
    </row>
    <row r="879" spans="1:13" x14ac:dyDescent="0.25">
      <c r="A879" s="1" t="s">
        <v>3776</v>
      </c>
      <c r="B879" t="s">
        <v>14</v>
      </c>
      <c r="C879" t="s">
        <v>1553</v>
      </c>
      <c r="D879" t="s">
        <v>1688</v>
      </c>
      <c r="E879" t="s">
        <v>3777</v>
      </c>
      <c r="G879" t="s">
        <v>3778</v>
      </c>
      <c r="H879" t="s">
        <v>3779</v>
      </c>
      <c r="I879">
        <v>49990</v>
      </c>
      <c r="J879" t="s">
        <v>3780</v>
      </c>
      <c r="K879" t="s">
        <v>22</v>
      </c>
      <c r="L879">
        <v>21835</v>
      </c>
    </row>
    <row r="880" spans="1:13" x14ac:dyDescent="0.25">
      <c r="A880" s="1" t="s">
        <v>3781</v>
      </c>
      <c r="B880" t="s">
        <v>14</v>
      </c>
      <c r="C880" t="s">
        <v>1553</v>
      </c>
      <c r="D880" t="s">
        <v>1633</v>
      </c>
      <c r="E880" t="s">
        <v>3782</v>
      </c>
      <c r="G880" t="s">
        <v>3783</v>
      </c>
      <c r="H880" t="s">
        <v>3784</v>
      </c>
      <c r="I880">
        <v>49990</v>
      </c>
      <c r="J880" t="s">
        <v>3785</v>
      </c>
      <c r="K880" t="s">
        <v>22</v>
      </c>
      <c r="L880">
        <v>8079</v>
      </c>
    </row>
    <row r="881" spans="1:12" x14ac:dyDescent="0.25">
      <c r="A881" s="1" t="s">
        <v>3771</v>
      </c>
      <c r="B881" t="s">
        <v>14</v>
      </c>
      <c r="C881" t="s">
        <v>1553</v>
      </c>
      <c r="D881" t="s">
        <v>1633</v>
      </c>
      <c r="E881" t="s">
        <v>3786</v>
      </c>
      <c r="G881" t="s">
        <v>3787</v>
      </c>
      <c r="H881" t="s">
        <v>3788</v>
      </c>
      <c r="I881">
        <v>48990</v>
      </c>
      <c r="J881" t="s">
        <v>3789</v>
      </c>
      <c r="K881" t="s">
        <v>31</v>
      </c>
      <c r="L881">
        <v>16169</v>
      </c>
    </row>
    <row r="882" spans="1:12" x14ac:dyDescent="0.25">
      <c r="A882" s="1" t="s">
        <v>3790</v>
      </c>
      <c r="B882" t="s">
        <v>14</v>
      </c>
      <c r="C882" t="s">
        <v>1553</v>
      </c>
      <c r="D882" t="s">
        <v>1633</v>
      </c>
      <c r="E882" t="s">
        <v>3791</v>
      </c>
      <c r="G882" t="s">
        <v>3792</v>
      </c>
      <c r="H882" t="s">
        <v>3793</v>
      </c>
      <c r="I882">
        <v>47990</v>
      </c>
      <c r="J882" t="s">
        <v>3794</v>
      </c>
      <c r="K882" t="s">
        <v>22</v>
      </c>
      <c r="L882">
        <v>8080</v>
      </c>
    </row>
    <row r="883" spans="1:12" x14ac:dyDescent="0.25">
      <c r="B883" t="s">
        <v>14</v>
      </c>
      <c r="C883" t="s">
        <v>1553</v>
      </c>
      <c r="D883" t="s">
        <v>1688</v>
      </c>
      <c r="E883" t="s">
        <v>3795</v>
      </c>
      <c r="G883" t="s">
        <v>3796</v>
      </c>
      <c r="H883" t="s">
        <v>3797</v>
      </c>
      <c r="I883">
        <v>46990</v>
      </c>
      <c r="J883" t="s">
        <v>3798</v>
      </c>
      <c r="K883" t="s">
        <v>22</v>
      </c>
      <c r="L883">
        <v>18268</v>
      </c>
    </row>
    <row r="884" spans="1:12" x14ac:dyDescent="0.25">
      <c r="A884" s="1" t="s">
        <v>3799</v>
      </c>
      <c r="B884" t="s">
        <v>14</v>
      </c>
      <c r="C884" t="s">
        <v>1553</v>
      </c>
      <c r="D884" t="s">
        <v>1688</v>
      </c>
      <c r="E884" t="s">
        <v>3800</v>
      </c>
      <c r="G884" t="s">
        <v>3801</v>
      </c>
      <c r="H884" t="s">
        <v>3802</v>
      </c>
      <c r="I884">
        <v>46490</v>
      </c>
      <c r="J884" t="s">
        <v>3803</v>
      </c>
      <c r="K884" t="s">
        <v>31</v>
      </c>
      <c r="L884">
        <v>23255</v>
      </c>
    </row>
    <row r="885" spans="1:12" x14ac:dyDescent="0.25">
      <c r="B885" t="s">
        <v>25</v>
      </c>
      <c r="C885" t="s">
        <v>15</v>
      </c>
      <c r="D885" t="s">
        <v>2153</v>
      </c>
      <c r="G885" t="s">
        <v>3804</v>
      </c>
      <c r="H885" t="s">
        <v>3805</v>
      </c>
      <c r="I885">
        <v>19590</v>
      </c>
      <c r="J885" t="s">
        <v>3806</v>
      </c>
      <c r="K885" t="s">
        <v>31</v>
      </c>
      <c r="L885">
        <v>24246</v>
      </c>
    </row>
    <row r="886" spans="1:12" x14ac:dyDescent="0.25">
      <c r="B886" t="s">
        <v>25</v>
      </c>
      <c r="C886" t="s">
        <v>15</v>
      </c>
      <c r="D886" t="s">
        <v>2153</v>
      </c>
      <c r="G886" t="s">
        <v>3807</v>
      </c>
      <c r="H886" t="s">
        <v>3808</v>
      </c>
      <c r="I886">
        <v>17990</v>
      </c>
      <c r="J886" t="s">
        <v>3809</v>
      </c>
      <c r="K886" t="s">
        <v>31</v>
      </c>
      <c r="L886">
        <v>24238</v>
      </c>
    </row>
    <row r="887" spans="1:12" x14ac:dyDescent="0.25">
      <c r="B887" t="s">
        <v>25</v>
      </c>
      <c r="C887" t="s">
        <v>15</v>
      </c>
      <c r="D887" t="s">
        <v>2153</v>
      </c>
      <c r="G887" t="s">
        <v>3810</v>
      </c>
      <c r="H887" t="s">
        <v>3811</v>
      </c>
      <c r="I887">
        <v>17590</v>
      </c>
      <c r="J887" t="s">
        <v>3812</v>
      </c>
      <c r="K887" t="s">
        <v>22</v>
      </c>
      <c r="L887">
        <v>24245</v>
      </c>
    </row>
    <row r="888" spans="1:12" x14ac:dyDescent="0.25">
      <c r="B888" t="s">
        <v>25</v>
      </c>
      <c r="C888" t="s">
        <v>15</v>
      </c>
      <c r="D888" t="s">
        <v>2153</v>
      </c>
      <c r="G888" t="s">
        <v>3813</v>
      </c>
      <c r="H888" t="s">
        <v>3814</v>
      </c>
      <c r="I888">
        <v>17590</v>
      </c>
      <c r="J888" t="s">
        <v>3815</v>
      </c>
      <c r="K888" t="s">
        <v>22</v>
      </c>
      <c r="L888">
        <v>24244</v>
      </c>
    </row>
    <row r="889" spans="1:12" x14ac:dyDescent="0.25">
      <c r="B889" t="s">
        <v>25</v>
      </c>
      <c r="C889" t="s">
        <v>15</v>
      </c>
      <c r="D889" t="s">
        <v>2153</v>
      </c>
      <c r="G889" t="s">
        <v>3816</v>
      </c>
      <c r="H889" t="s">
        <v>3817</v>
      </c>
      <c r="I889">
        <v>17590</v>
      </c>
      <c r="J889" t="s">
        <v>3818</v>
      </c>
      <c r="K889" t="s">
        <v>22</v>
      </c>
      <c r="L889">
        <v>24242</v>
      </c>
    </row>
    <row r="890" spans="1:12" x14ac:dyDescent="0.25">
      <c r="B890" t="s">
        <v>25</v>
      </c>
      <c r="C890" t="s">
        <v>15</v>
      </c>
      <c r="D890" t="s">
        <v>2153</v>
      </c>
      <c r="G890" t="s">
        <v>3819</v>
      </c>
      <c r="H890" t="s">
        <v>3820</v>
      </c>
      <c r="I890">
        <v>17590</v>
      </c>
      <c r="J890" t="s">
        <v>3821</v>
      </c>
      <c r="K890" t="s">
        <v>22</v>
      </c>
      <c r="L890">
        <v>24241</v>
      </c>
    </row>
    <row r="891" spans="1:12" x14ac:dyDescent="0.25">
      <c r="B891" t="s">
        <v>25</v>
      </c>
      <c r="C891" t="s">
        <v>15</v>
      </c>
      <c r="D891" t="s">
        <v>2153</v>
      </c>
      <c r="G891" t="s">
        <v>3822</v>
      </c>
      <c r="H891" t="s">
        <v>3823</v>
      </c>
      <c r="I891">
        <v>17590</v>
      </c>
      <c r="J891" t="s">
        <v>3824</v>
      </c>
      <c r="K891" t="s">
        <v>22</v>
      </c>
      <c r="L891">
        <v>24237</v>
      </c>
    </row>
    <row r="892" spans="1:12" x14ac:dyDescent="0.25">
      <c r="B892" t="s">
        <v>25</v>
      </c>
      <c r="C892" t="s">
        <v>15</v>
      </c>
      <c r="D892" t="s">
        <v>923</v>
      </c>
      <c r="E892" t="s">
        <v>3825</v>
      </c>
      <c r="G892" t="s">
        <v>3826</v>
      </c>
      <c r="H892" t="s">
        <v>3827</v>
      </c>
      <c r="I892">
        <v>16900</v>
      </c>
      <c r="J892" t="s">
        <v>3828</v>
      </c>
      <c r="K892" t="s">
        <v>22</v>
      </c>
    </row>
    <row r="893" spans="1:12" x14ac:dyDescent="0.25">
      <c r="B893" t="s">
        <v>25</v>
      </c>
      <c r="C893" t="s">
        <v>15</v>
      </c>
      <c r="D893" t="s">
        <v>2153</v>
      </c>
      <c r="G893" t="s">
        <v>3829</v>
      </c>
      <c r="H893" t="s">
        <v>3830</v>
      </c>
      <c r="I893">
        <v>15990</v>
      </c>
      <c r="J893" t="s">
        <v>3831</v>
      </c>
      <c r="K893" t="s">
        <v>31</v>
      </c>
      <c r="L893">
        <v>24248</v>
      </c>
    </row>
    <row r="894" spans="1:12" x14ac:dyDescent="0.25">
      <c r="B894" t="s">
        <v>25</v>
      </c>
      <c r="C894" t="s">
        <v>15</v>
      </c>
      <c r="D894" t="s">
        <v>2153</v>
      </c>
      <c r="G894" t="s">
        <v>3832</v>
      </c>
      <c r="H894" t="s">
        <v>3833</v>
      </c>
      <c r="I894">
        <v>15600</v>
      </c>
      <c r="J894" t="s">
        <v>3834</v>
      </c>
      <c r="K894" t="s">
        <v>22</v>
      </c>
      <c r="L894">
        <v>24259</v>
      </c>
    </row>
    <row r="895" spans="1:12" x14ac:dyDescent="0.25">
      <c r="B895" t="s">
        <v>25</v>
      </c>
      <c r="C895" t="s">
        <v>15</v>
      </c>
      <c r="D895" t="s">
        <v>2153</v>
      </c>
      <c r="G895" t="s">
        <v>3835</v>
      </c>
      <c r="H895" t="s">
        <v>3836</v>
      </c>
      <c r="I895">
        <v>15600</v>
      </c>
      <c r="J895" t="s">
        <v>3837</v>
      </c>
      <c r="K895" t="s">
        <v>22</v>
      </c>
      <c r="L895">
        <v>18522</v>
      </c>
    </row>
    <row r="896" spans="1:12" x14ac:dyDescent="0.25">
      <c r="B896" t="s">
        <v>25</v>
      </c>
      <c r="C896" t="s">
        <v>15</v>
      </c>
      <c r="D896" t="s">
        <v>2153</v>
      </c>
      <c r="G896" t="s">
        <v>3838</v>
      </c>
      <c r="H896" t="s">
        <v>3839</v>
      </c>
      <c r="I896">
        <v>15600</v>
      </c>
      <c r="J896" t="s">
        <v>3840</v>
      </c>
      <c r="K896" t="s">
        <v>22</v>
      </c>
      <c r="L896">
        <v>24260</v>
      </c>
    </row>
    <row r="897" spans="1:13" x14ac:dyDescent="0.25">
      <c r="A897" s="1" t="s">
        <v>3841</v>
      </c>
      <c r="B897" t="s">
        <v>14</v>
      </c>
      <c r="C897" t="s">
        <v>1553</v>
      </c>
      <c r="D897" t="s">
        <v>1688</v>
      </c>
      <c r="E897" t="s">
        <v>3842</v>
      </c>
      <c r="F897" t="s">
        <v>3843</v>
      </c>
      <c r="G897" t="s">
        <v>3844</v>
      </c>
      <c r="H897" t="s">
        <v>3845</v>
      </c>
      <c r="I897">
        <v>42990</v>
      </c>
      <c r="J897" t="s">
        <v>3846</v>
      </c>
      <c r="K897" t="s">
        <v>31</v>
      </c>
      <c r="L897">
        <v>7920</v>
      </c>
      <c r="M897" t="s">
        <v>3847</v>
      </c>
    </row>
    <row r="898" spans="1:13" x14ac:dyDescent="0.25">
      <c r="A898" s="1" t="s">
        <v>3848</v>
      </c>
      <c r="B898" t="s">
        <v>14</v>
      </c>
      <c r="C898" t="s">
        <v>1553</v>
      </c>
      <c r="D898" t="s">
        <v>3849</v>
      </c>
      <c r="E898" t="s">
        <v>3850</v>
      </c>
      <c r="G898" t="s">
        <v>3851</v>
      </c>
      <c r="H898" t="s">
        <v>3852</v>
      </c>
      <c r="I898">
        <v>38990</v>
      </c>
      <c r="J898" t="s">
        <v>3853</v>
      </c>
      <c r="K898" t="s">
        <v>31</v>
      </c>
      <c r="L898">
        <v>4639</v>
      </c>
    </row>
    <row r="899" spans="1:13" x14ac:dyDescent="0.25">
      <c r="A899" s="1" t="s">
        <v>3854</v>
      </c>
      <c r="B899" t="s">
        <v>14</v>
      </c>
      <c r="C899" t="s">
        <v>1553</v>
      </c>
      <c r="D899" t="s">
        <v>3855</v>
      </c>
      <c r="G899" t="s">
        <v>3856</v>
      </c>
      <c r="H899" t="s">
        <v>3857</v>
      </c>
      <c r="I899">
        <v>38490</v>
      </c>
      <c r="J899" t="s">
        <v>3858</v>
      </c>
      <c r="K899" t="s">
        <v>31</v>
      </c>
      <c r="L899">
        <v>25280</v>
      </c>
    </row>
    <row r="900" spans="1:13" x14ac:dyDescent="0.25">
      <c r="C900" t="s">
        <v>15</v>
      </c>
      <c r="D900" t="s">
        <v>2172</v>
      </c>
      <c r="E900" t="s">
        <v>3859</v>
      </c>
      <c r="G900" t="s">
        <v>3860</v>
      </c>
      <c r="H900" t="s">
        <v>3861</v>
      </c>
      <c r="I900">
        <v>1635</v>
      </c>
      <c r="J900" t="s">
        <v>3862</v>
      </c>
      <c r="K900" t="s">
        <v>31</v>
      </c>
      <c r="L900">
        <v>11527</v>
      </c>
    </row>
    <row r="901" spans="1:13" x14ac:dyDescent="0.25">
      <c r="C901" t="s">
        <v>15</v>
      </c>
      <c r="D901" t="s">
        <v>2172</v>
      </c>
      <c r="E901" t="s">
        <v>3863</v>
      </c>
      <c r="G901" t="s">
        <v>3864</v>
      </c>
      <c r="H901" t="s">
        <v>3865</v>
      </c>
      <c r="I901">
        <v>1280</v>
      </c>
      <c r="J901" t="s">
        <v>3866</v>
      </c>
      <c r="K901" t="s">
        <v>31</v>
      </c>
      <c r="L901">
        <v>11526</v>
      </c>
    </row>
    <row r="902" spans="1:13" x14ac:dyDescent="0.25">
      <c r="C902" t="s">
        <v>15</v>
      </c>
      <c r="D902" t="s">
        <v>1816</v>
      </c>
      <c r="G902" t="s">
        <v>3867</v>
      </c>
      <c r="H902" t="s">
        <v>3868</v>
      </c>
      <c r="I902">
        <v>990</v>
      </c>
      <c r="J902" t="s">
        <v>3869</v>
      </c>
      <c r="K902" t="s">
        <v>31</v>
      </c>
      <c r="L902">
        <v>7438</v>
      </c>
    </row>
    <row r="903" spans="1:13" x14ac:dyDescent="0.25">
      <c r="A903" s="1" t="s">
        <v>3870</v>
      </c>
      <c r="C903" t="s">
        <v>15</v>
      </c>
      <c r="D903" t="s">
        <v>1821</v>
      </c>
      <c r="G903" t="s">
        <v>3871</v>
      </c>
      <c r="H903" t="s">
        <v>3872</v>
      </c>
      <c r="I903">
        <v>900</v>
      </c>
      <c r="J903" t="s">
        <v>3873</v>
      </c>
      <c r="K903" t="s">
        <v>31</v>
      </c>
      <c r="L903">
        <v>13241</v>
      </c>
    </row>
    <row r="904" spans="1:13" x14ac:dyDescent="0.25">
      <c r="C904" t="s">
        <v>15</v>
      </c>
      <c r="D904" t="s">
        <v>1821</v>
      </c>
      <c r="E904" t="s">
        <v>3874</v>
      </c>
      <c r="G904" t="s">
        <v>3875</v>
      </c>
      <c r="H904" t="s">
        <v>3876</v>
      </c>
      <c r="I904">
        <v>760</v>
      </c>
      <c r="J904" t="s">
        <v>3877</v>
      </c>
      <c r="K904" t="s">
        <v>22</v>
      </c>
      <c r="L904">
        <v>687</v>
      </c>
    </row>
    <row r="905" spans="1:13" x14ac:dyDescent="0.25">
      <c r="B905" t="s">
        <v>25</v>
      </c>
      <c r="C905" t="s">
        <v>15</v>
      </c>
      <c r="D905" t="s">
        <v>2153</v>
      </c>
      <c r="G905" t="s">
        <v>3878</v>
      </c>
      <c r="H905" t="s">
        <v>3879</v>
      </c>
      <c r="I905">
        <v>97980</v>
      </c>
      <c r="J905" t="s">
        <v>3880</v>
      </c>
      <c r="K905" t="s">
        <v>22</v>
      </c>
      <c r="L905">
        <v>24249</v>
      </c>
    </row>
    <row r="906" spans="1:13" x14ac:dyDescent="0.25">
      <c r="B906" t="s">
        <v>25</v>
      </c>
      <c r="C906" t="s">
        <v>15</v>
      </c>
      <c r="D906" t="s">
        <v>2153</v>
      </c>
      <c r="G906" t="s">
        <v>3881</v>
      </c>
      <c r="H906" t="s">
        <v>3882</v>
      </c>
      <c r="I906">
        <v>53990</v>
      </c>
      <c r="J906" t="s">
        <v>3883</v>
      </c>
      <c r="K906" t="s">
        <v>22</v>
      </c>
      <c r="L906">
        <v>24240</v>
      </c>
    </row>
    <row r="907" spans="1:13" x14ac:dyDescent="0.25">
      <c r="B907" t="s">
        <v>25</v>
      </c>
      <c r="C907" t="s">
        <v>15</v>
      </c>
      <c r="D907" t="s">
        <v>2153</v>
      </c>
      <c r="G907" t="s">
        <v>3884</v>
      </c>
      <c r="H907" t="s">
        <v>3885</v>
      </c>
      <c r="I907">
        <v>53590</v>
      </c>
      <c r="J907" t="s">
        <v>3886</v>
      </c>
      <c r="K907" t="s">
        <v>22</v>
      </c>
      <c r="L907">
        <v>24243</v>
      </c>
    </row>
    <row r="908" spans="1:13" x14ac:dyDescent="0.25">
      <c r="B908" t="s">
        <v>25</v>
      </c>
      <c r="C908" t="s">
        <v>15</v>
      </c>
      <c r="D908" t="s">
        <v>2153</v>
      </c>
      <c r="G908" t="s">
        <v>3887</v>
      </c>
      <c r="H908" t="s">
        <v>3888</v>
      </c>
      <c r="I908">
        <v>53590</v>
      </c>
      <c r="J908" t="s">
        <v>3889</v>
      </c>
      <c r="K908" t="s">
        <v>22</v>
      </c>
      <c r="L908">
        <v>24236</v>
      </c>
    </row>
    <row r="909" spans="1:13" x14ac:dyDescent="0.25">
      <c r="B909" t="s">
        <v>25</v>
      </c>
      <c r="C909" t="s">
        <v>15</v>
      </c>
      <c r="D909" t="s">
        <v>2153</v>
      </c>
      <c r="G909" t="s">
        <v>3890</v>
      </c>
      <c r="H909" t="s">
        <v>3879</v>
      </c>
      <c r="I909">
        <v>52990</v>
      </c>
      <c r="J909" t="s">
        <v>3891</v>
      </c>
      <c r="K909" t="s">
        <v>22</v>
      </c>
      <c r="L909">
        <v>24250</v>
      </c>
    </row>
    <row r="910" spans="1:13" x14ac:dyDescent="0.25">
      <c r="B910" t="s">
        <v>25</v>
      </c>
      <c r="C910" t="s">
        <v>15</v>
      </c>
      <c r="D910" t="s">
        <v>2153</v>
      </c>
      <c r="E910" t="s">
        <v>3892</v>
      </c>
      <c r="G910" t="s">
        <v>3893</v>
      </c>
      <c r="H910" t="s">
        <v>3894</v>
      </c>
      <c r="I910">
        <v>48190</v>
      </c>
      <c r="J910" t="s">
        <v>3895</v>
      </c>
      <c r="K910" t="s">
        <v>31</v>
      </c>
      <c r="L910">
        <v>24258</v>
      </c>
    </row>
    <row r="911" spans="1:13" x14ac:dyDescent="0.25">
      <c r="B911" t="s">
        <v>25</v>
      </c>
      <c r="C911" t="s">
        <v>15</v>
      </c>
      <c r="D911" t="s">
        <v>2153</v>
      </c>
      <c r="G911" t="s">
        <v>3896</v>
      </c>
      <c r="H911" t="s">
        <v>3882</v>
      </c>
      <c r="I911">
        <v>46765</v>
      </c>
      <c r="J911" t="s">
        <v>3897</v>
      </c>
      <c r="K911" t="s">
        <v>22</v>
      </c>
      <c r="L911">
        <v>36660001840</v>
      </c>
    </row>
    <row r="912" spans="1:13" x14ac:dyDescent="0.25">
      <c r="B912" t="s">
        <v>25</v>
      </c>
      <c r="C912" t="s">
        <v>15</v>
      </c>
      <c r="D912" t="s">
        <v>2153</v>
      </c>
      <c r="G912" t="s">
        <v>3898</v>
      </c>
      <c r="H912" t="s">
        <v>3899</v>
      </c>
      <c r="I912">
        <v>28590</v>
      </c>
      <c r="J912" t="s">
        <v>3900</v>
      </c>
      <c r="K912" t="s">
        <v>22</v>
      </c>
      <c r="L912">
        <v>24235</v>
      </c>
    </row>
    <row r="913" spans="1:13" x14ac:dyDescent="0.25">
      <c r="B913" t="s">
        <v>25</v>
      </c>
      <c r="C913" t="s">
        <v>15</v>
      </c>
      <c r="D913" t="s">
        <v>919</v>
      </c>
      <c r="G913" t="s">
        <v>3901</v>
      </c>
      <c r="H913" t="s">
        <v>3902</v>
      </c>
      <c r="I913">
        <v>26180</v>
      </c>
      <c r="J913" t="s">
        <v>3903</v>
      </c>
      <c r="K913" t="s">
        <v>22</v>
      </c>
      <c r="L913">
        <v>23197</v>
      </c>
    </row>
    <row r="914" spans="1:13" x14ac:dyDescent="0.25">
      <c r="B914" t="s">
        <v>25</v>
      </c>
      <c r="C914" t="s">
        <v>15</v>
      </c>
      <c r="D914" t="s">
        <v>908</v>
      </c>
      <c r="E914" t="s">
        <v>909</v>
      </c>
      <c r="G914" t="s">
        <v>3904</v>
      </c>
      <c r="H914" t="s">
        <v>3905</v>
      </c>
      <c r="I914">
        <v>23143</v>
      </c>
      <c r="J914" t="s">
        <v>3906</v>
      </c>
      <c r="K914" t="s">
        <v>31</v>
      </c>
    </row>
    <row r="915" spans="1:13" x14ac:dyDescent="0.25">
      <c r="B915" t="s">
        <v>25</v>
      </c>
      <c r="C915" t="s">
        <v>15</v>
      </c>
      <c r="D915" t="s">
        <v>2153</v>
      </c>
      <c r="G915" t="s">
        <v>3907</v>
      </c>
      <c r="H915" t="s">
        <v>3908</v>
      </c>
      <c r="I915">
        <v>21190</v>
      </c>
      <c r="J915" t="s">
        <v>3909</v>
      </c>
      <c r="K915" t="s">
        <v>22</v>
      </c>
      <c r="L915">
        <v>24256</v>
      </c>
    </row>
    <row r="916" spans="1:13" x14ac:dyDescent="0.25">
      <c r="B916" t="s">
        <v>25</v>
      </c>
      <c r="C916" t="s">
        <v>15</v>
      </c>
      <c r="D916" t="s">
        <v>2153</v>
      </c>
      <c r="G916" t="s">
        <v>3910</v>
      </c>
      <c r="H916" t="s">
        <v>3911</v>
      </c>
      <c r="I916">
        <v>19590</v>
      </c>
      <c r="J916" t="s">
        <v>3912</v>
      </c>
      <c r="K916" t="s">
        <v>31</v>
      </c>
      <c r="L916">
        <v>24253</v>
      </c>
    </row>
    <row r="917" spans="1:13" x14ac:dyDescent="0.25">
      <c r="B917" t="s">
        <v>25</v>
      </c>
      <c r="C917" t="s">
        <v>15</v>
      </c>
      <c r="D917" t="s">
        <v>2153</v>
      </c>
      <c r="G917" t="s">
        <v>3913</v>
      </c>
      <c r="H917" t="s">
        <v>3914</v>
      </c>
      <c r="I917">
        <v>19590</v>
      </c>
      <c r="J917" t="s">
        <v>3915</v>
      </c>
      <c r="K917" t="s">
        <v>31</v>
      </c>
      <c r="L917">
        <v>24252</v>
      </c>
    </row>
    <row r="918" spans="1:13" x14ac:dyDescent="0.25">
      <c r="B918" t="s">
        <v>25</v>
      </c>
      <c r="C918" t="s">
        <v>15</v>
      </c>
      <c r="D918" t="s">
        <v>2153</v>
      </c>
      <c r="G918" t="s">
        <v>3916</v>
      </c>
      <c r="H918" t="s">
        <v>3917</v>
      </c>
      <c r="I918">
        <v>19590</v>
      </c>
      <c r="J918" t="s">
        <v>3918</v>
      </c>
      <c r="K918" t="s">
        <v>31</v>
      </c>
      <c r="L918">
        <v>24247</v>
      </c>
    </row>
    <row r="919" spans="1:13" x14ac:dyDescent="0.25">
      <c r="A919" s="1" t="s">
        <v>3919</v>
      </c>
      <c r="B919" t="s">
        <v>14</v>
      </c>
      <c r="C919" t="s">
        <v>1553</v>
      </c>
      <c r="D919" t="s">
        <v>3849</v>
      </c>
      <c r="E919" t="s">
        <v>3920</v>
      </c>
      <c r="G919" t="s">
        <v>3921</v>
      </c>
      <c r="H919" t="s">
        <v>3922</v>
      </c>
      <c r="I919">
        <v>34990</v>
      </c>
      <c r="J919" t="s">
        <v>3923</v>
      </c>
      <c r="K919" t="s">
        <v>22</v>
      </c>
      <c r="L919">
        <v>8070</v>
      </c>
    </row>
    <row r="920" spans="1:13" x14ac:dyDescent="0.25">
      <c r="A920" s="1" t="s">
        <v>3924</v>
      </c>
      <c r="B920" t="s">
        <v>14</v>
      </c>
      <c r="C920" t="s">
        <v>1553</v>
      </c>
      <c r="D920" t="s">
        <v>3849</v>
      </c>
      <c r="G920" t="s">
        <v>3925</v>
      </c>
      <c r="H920" t="s">
        <v>3926</v>
      </c>
      <c r="I920">
        <v>32890</v>
      </c>
      <c r="J920" t="s">
        <v>3927</v>
      </c>
      <c r="K920" t="s">
        <v>22</v>
      </c>
      <c r="L920">
        <v>22830</v>
      </c>
    </row>
    <row r="921" spans="1:13" x14ac:dyDescent="0.25">
      <c r="A921" s="1" t="s">
        <v>3928</v>
      </c>
      <c r="B921" t="s">
        <v>14</v>
      </c>
      <c r="C921" t="s">
        <v>1553</v>
      </c>
      <c r="D921" t="s">
        <v>1688</v>
      </c>
      <c r="E921" t="s">
        <v>3929</v>
      </c>
      <c r="F921" t="s">
        <v>3930</v>
      </c>
      <c r="G921" t="s">
        <v>3931</v>
      </c>
      <c r="H921" t="s">
        <v>3932</v>
      </c>
      <c r="I921">
        <v>31490</v>
      </c>
      <c r="J921" t="s">
        <v>3933</v>
      </c>
      <c r="K921" t="s">
        <v>31</v>
      </c>
      <c r="L921">
        <v>4424</v>
      </c>
      <c r="M921" t="e">
        <f>--eHQXat6zY</f>
        <v>#NAME?</v>
      </c>
    </row>
    <row r="922" spans="1:13" x14ac:dyDescent="0.25">
      <c r="A922" s="1" t="s">
        <v>3934</v>
      </c>
      <c r="B922" t="s">
        <v>14</v>
      </c>
      <c r="C922" t="s">
        <v>1553</v>
      </c>
      <c r="D922" t="s">
        <v>3849</v>
      </c>
      <c r="E922" t="s">
        <v>3935</v>
      </c>
      <c r="G922" t="s">
        <v>3936</v>
      </c>
      <c r="H922" t="s">
        <v>3937</v>
      </c>
      <c r="I922">
        <v>31490</v>
      </c>
      <c r="J922" t="s">
        <v>3938</v>
      </c>
      <c r="K922" t="s">
        <v>31</v>
      </c>
      <c r="L922">
        <v>2227</v>
      </c>
    </row>
    <row r="923" spans="1:13" x14ac:dyDescent="0.25">
      <c r="A923" s="1" t="s">
        <v>3939</v>
      </c>
      <c r="B923" t="s">
        <v>14</v>
      </c>
      <c r="C923" t="s">
        <v>1553</v>
      </c>
      <c r="D923" t="s">
        <v>1688</v>
      </c>
      <c r="E923" t="s">
        <v>3940</v>
      </c>
      <c r="F923" t="s">
        <v>3941</v>
      </c>
      <c r="G923" t="s">
        <v>3942</v>
      </c>
      <c r="H923" t="s">
        <v>3943</v>
      </c>
      <c r="I923">
        <v>28490</v>
      </c>
      <c r="J923" t="s">
        <v>3944</v>
      </c>
      <c r="K923" t="s">
        <v>22</v>
      </c>
      <c r="L923">
        <v>8058</v>
      </c>
      <c r="M923" t="s">
        <v>3945</v>
      </c>
    </row>
    <row r="924" spans="1:13" x14ac:dyDescent="0.25">
      <c r="A924" s="1" t="s">
        <v>3946</v>
      </c>
      <c r="B924" t="s">
        <v>14</v>
      </c>
      <c r="C924" t="s">
        <v>1553</v>
      </c>
      <c r="D924" t="s">
        <v>1709</v>
      </c>
      <c r="G924" t="s">
        <v>3947</v>
      </c>
      <c r="H924" t="s">
        <v>3948</v>
      </c>
      <c r="I924">
        <v>27990</v>
      </c>
      <c r="J924" t="s">
        <v>3949</v>
      </c>
      <c r="K924" t="s">
        <v>31</v>
      </c>
      <c r="L924">
        <v>14931</v>
      </c>
    </row>
    <row r="925" spans="1:13" x14ac:dyDescent="0.25">
      <c r="A925" s="1" t="s">
        <v>3950</v>
      </c>
      <c r="B925" t="s">
        <v>14</v>
      </c>
      <c r="C925" t="s">
        <v>1553</v>
      </c>
      <c r="D925" t="s">
        <v>3855</v>
      </c>
      <c r="E925" t="s">
        <v>3951</v>
      </c>
      <c r="G925" t="s">
        <v>3952</v>
      </c>
      <c r="H925" t="s">
        <v>3953</v>
      </c>
      <c r="I925">
        <v>25490</v>
      </c>
      <c r="J925" t="s">
        <v>3954</v>
      </c>
      <c r="K925" t="s">
        <v>22</v>
      </c>
      <c r="L925">
        <v>573</v>
      </c>
    </row>
    <row r="926" spans="1:13" x14ac:dyDescent="0.25">
      <c r="A926" s="1" t="s">
        <v>3955</v>
      </c>
      <c r="B926" t="s">
        <v>14</v>
      </c>
      <c r="C926" t="s">
        <v>1553</v>
      </c>
      <c r="D926" t="s">
        <v>1688</v>
      </c>
      <c r="E926" t="s">
        <v>3956</v>
      </c>
      <c r="F926" t="s">
        <v>3957</v>
      </c>
      <c r="G926" t="s">
        <v>3958</v>
      </c>
      <c r="H926" t="s">
        <v>3959</v>
      </c>
      <c r="I926">
        <v>25490</v>
      </c>
      <c r="J926" t="s">
        <v>3960</v>
      </c>
      <c r="K926" t="s">
        <v>31</v>
      </c>
      <c r="L926">
        <v>11460</v>
      </c>
      <c r="M926" t="s">
        <v>3961</v>
      </c>
    </row>
    <row r="927" spans="1:13" x14ac:dyDescent="0.25">
      <c r="A927" s="1" t="s">
        <v>3962</v>
      </c>
      <c r="B927" t="s">
        <v>14</v>
      </c>
      <c r="C927" t="s">
        <v>1553</v>
      </c>
      <c r="D927" t="s">
        <v>1709</v>
      </c>
      <c r="G927" t="s">
        <v>3963</v>
      </c>
      <c r="H927" t="s">
        <v>3964</v>
      </c>
      <c r="I927">
        <v>24490</v>
      </c>
      <c r="J927" t="s">
        <v>3965</v>
      </c>
      <c r="K927" t="s">
        <v>31</v>
      </c>
      <c r="L927">
        <v>19637</v>
      </c>
    </row>
    <row r="928" spans="1:13" x14ac:dyDescent="0.25">
      <c r="A928" s="1" t="s">
        <v>3966</v>
      </c>
      <c r="B928" t="s">
        <v>14</v>
      </c>
      <c r="C928" t="s">
        <v>1553</v>
      </c>
      <c r="D928" t="s">
        <v>1688</v>
      </c>
      <c r="E928" t="s">
        <v>3967</v>
      </c>
      <c r="F928" t="s">
        <v>3968</v>
      </c>
      <c r="G928" t="s">
        <v>3969</v>
      </c>
      <c r="H928" t="s">
        <v>3970</v>
      </c>
      <c r="I928">
        <v>22990</v>
      </c>
      <c r="J928" t="s">
        <v>3971</v>
      </c>
      <c r="K928" t="s">
        <v>22</v>
      </c>
      <c r="L928">
        <v>17286</v>
      </c>
      <c r="M928" t="s">
        <v>3945</v>
      </c>
    </row>
    <row r="929" spans="1:13" x14ac:dyDescent="0.25">
      <c r="A929" s="1" t="s">
        <v>3972</v>
      </c>
      <c r="B929" t="s">
        <v>14</v>
      </c>
      <c r="C929" t="s">
        <v>1553</v>
      </c>
      <c r="D929" t="s">
        <v>3855</v>
      </c>
      <c r="G929" t="s">
        <v>3973</v>
      </c>
      <c r="H929" t="s">
        <v>3974</v>
      </c>
      <c r="I929">
        <v>21990</v>
      </c>
      <c r="J929" t="s">
        <v>3975</v>
      </c>
      <c r="K929" t="s">
        <v>31</v>
      </c>
      <c r="L929">
        <v>21597</v>
      </c>
    </row>
    <row r="930" spans="1:13" x14ac:dyDescent="0.25">
      <c r="A930" s="1" t="s">
        <v>3781</v>
      </c>
      <c r="B930" t="s">
        <v>14</v>
      </c>
      <c r="C930" t="s">
        <v>1553</v>
      </c>
      <c r="D930" t="s">
        <v>1633</v>
      </c>
      <c r="E930" t="s">
        <v>3976</v>
      </c>
      <c r="G930" t="s">
        <v>3977</v>
      </c>
      <c r="H930" t="s">
        <v>3978</v>
      </c>
      <c r="I930">
        <v>42990</v>
      </c>
      <c r="J930" t="s">
        <v>3979</v>
      </c>
      <c r="K930" t="s">
        <v>22</v>
      </c>
      <c r="L930">
        <v>8078</v>
      </c>
    </row>
    <row r="931" spans="1:13" x14ac:dyDescent="0.25">
      <c r="A931" s="1" t="s">
        <v>3980</v>
      </c>
      <c r="B931" t="s">
        <v>14</v>
      </c>
      <c r="C931" t="s">
        <v>1553</v>
      </c>
      <c r="D931" t="s">
        <v>3981</v>
      </c>
      <c r="E931" t="s">
        <v>3982</v>
      </c>
      <c r="G931" t="s">
        <v>3983</v>
      </c>
      <c r="H931" t="s">
        <v>3984</v>
      </c>
      <c r="I931">
        <v>46990</v>
      </c>
      <c r="J931" t="s">
        <v>3985</v>
      </c>
      <c r="K931" t="s">
        <v>22</v>
      </c>
      <c r="L931">
        <v>11525</v>
      </c>
    </row>
    <row r="932" spans="1:13" x14ac:dyDescent="0.25">
      <c r="A932" s="1" t="s">
        <v>3986</v>
      </c>
      <c r="B932" t="s">
        <v>14</v>
      </c>
      <c r="C932" t="s">
        <v>1553</v>
      </c>
      <c r="D932" t="s">
        <v>1639</v>
      </c>
      <c r="E932" t="s">
        <v>3987</v>
      </c>
      <c r="G932" t="s">
        <v>3988</v>
      </c>
      <c r="H932" t="s">
        <v>3989</v>
      </c>
      <c r="I932">
        <v>31490</v>
      </c>
      <c r="J932" t="s">
        <v>3990</v>
      </c>
      <c r="K932" t="s">
        <v>22</v>
      </c>
      <c r="L932">
        <v>154</v>
      </c>
    </row>
    <row r="933" spans="1:13" x14ac:dyDescent="0.25">
      <c r="B933" t="s">
        <v>14</v>
      </c>
      <c r="C933" t="s">
        <v>1553</v>
      </c>
      <c r="D933" t="s">
        <v>3991</v>
      </c>
      <c r="E933" t="s">
        <v>3992</v>
      </c>
      <c r="G933" t="s">
        <v>3993</v>
      </c>
      <c r="H933" t="s">
        <v>3994</v>
      </c>
      <c r="I933">
        <v>4005</v>
      </c>
      <c r="J933" t="s">
        <v>3995</v>
      </c>
      <c r="K933" t="s">
        <v>22</v>
      </c>
      <c r="L933">
        <v>618</v>
      </c>
    </row>
    <row r="934" spans="1:13" x14ac:dyDescent="0.25">
      <c r="B934" t="s">
        <v>25</v>
      </c>
      <c r="C934" t="s">
        <v>15</v>
      </c>
      <c r="D934" t="s">
        <v>923</v>
      </c>
      <c r="E934" t="s">
        <v>3996</v>
      </c>
      <c r="G934" t="s">
        <v>3997</v>
      </c>
      <c r="H934" t="s">
        <v>3998</v>
      </c>
      <c r="I934">
        <v>500</v>
      </c>
      <c r="J934" t="s">
        <v>3999</v>
      </c>
      <c r="K934" t="s">
        <v>22</v>
      </c>
    </row>
    <row r="935" spans="1:13" x14ac:dyDescent="0.25">
      <c r="B935" t="s">
        <v>25</v>
      </c>
      <c r="C935" t="s">
        <v>15</v>
      </c>
      <c r="D935" t="s">
        <v>908</v>
      </c>
      <c r="G935" t="s">
        <v>4000</v>
      </c>
      <c r="H935" t="s">
        <v>4001</v>
      </c>
      <c r="I935">
        <v>990</v>
      </c>
      <c r="J935" t="s">
        <v>2493</v>
      </c>
      <c r="K935" t="s">
        <v>22</v>
      </c>
      <c r="L935">
        <v>3549</v>
      </c>
    </row>
    <row r="936" spans="1:13" x14ac:dyDescent="0.25">
      <c r="A936" s="1" t="s">
        <v>4002</v>
      </c>
      <c r="B936" t="s">
        <v>14</v>
      </c>
      <c r="C936" t="s">
        <v>1553</v>
      </c>
      <c r="D936" t="s">
        <v>3855</v>
      </c>
      <c r="E936" t="s">
        <v>4003</v>
      </c>
      <c r="G936" t="s">
        <v>4004</v>
      </c>
      <c r="H936" t="s">
        <v>4005</v>
      </c>
      <c r="I936">
        <v>20990</v>
      </c>
      <c r="J936" t="s">
        <v>4006</v>
      </c>
      <c r="K936" t="s">
        <v>22</v>
      </c>
      <c r="L936">
        <v>78</v>
      </c>
    </row>
    <row r="937" spans="1:13" x14ac:dyDescent="0.25">
      <c r="A937" s="1" t="s">
        <v>4007</v>
      </c>
      <c r="B937" t="s">
        <v>25</v>
      </c>
      <c r="C937" t="s">
        <v>1553</v>
      </c>
      <c r="D937" t="s">
        <v>3855</v>
      </c>
      <c r="E937" t="s">
        <v>4008</v>
      </c>
      <c r="G937" t="s">
        <v>4009</v>
      </c>
      <c r="H937" t="s">
        <v>4010</v>
      </c>
      <c r="I937">
        <v>7990</v>
      </c>
      <c r="J937" t="s">
        <v>4011</v>
      </c>
      <c r="K937" t="s">
        <v>22</v>
      </c>
      <c r="L937">
        <v>76</v>
      </c>
    </row>
    <row r="938" spans="1:13" x14ac:dyDescent="0.25">
      <c r="A938" s="1" t="s">
        <v>4012</v>
      </c>
      <c r="B938" t="s">
        <v>25</v>
      </c>
      <c r="C938" t="s">
        <v>1553</v>
      </c>
      <c r="D938" t="s">
        <v>1688</v>
      </c>
      <c r="E938" t="s">
        <v>4013</v>
      </c>
      <c r="G938" t="s">
        <v>4014</v>
      </c>
      <c r="H938" t="s">
        <v>4015</v>
      </c>
      <c r="I938">
        <v>32700</v>
      </c>
      <c r="J938" t="s">
        <v>4016</v>
      </c>
      <c r="K938" t="s">
        <v>22</v>
      </c>
      <c r="L938">
        <v>1235</v>
      </c>
    </row>
    <row r="939" spans="1:13" x14ac:dyDescent="0.25">
      <c r="A939" s="1" t="s">
        <v>4017</v>
      </c>
      <c r="B939" t="s">
        <v>25</v>
      </c>
      <c r="C939" t="s">
        <v>1553</v>
      </c>
      <c r="D939" t="s">
        <v>1688</v>
      </c>
      <c r="E939" t="s">
        <v>4018</v>
      </c>
      <c r="G939" t="s">
        <v>4019</v>
      </c>
      <c r="H939" t="s">
        <v>4020</v>
      </c>
      <c r="I939">
        <v>31890</v>
      </c>
      <c r="J939" t="s">
        <v>4021</v>
      </c>
      <c r="K939" t="s">
        <v>31</v>
      </c>
      <c r="L939">
        <v>1998</v>
      </c>
    </row>
    <row r="940" spans="1:13" x14ac:dyDescent="0.25">
      <c r="A940" s="1" t="s">
        <v>4022</v>
      </c>
      <c r="B940" t="s">
        <v>25</v>
      </c>
      <c r="C940" t="s">
        <v>1553</v>
      </c>
      <c r="D940" t="s">
        <v>3855</v>
      </c>
      <c r="E940" t="s">
        <v>4023</v>
      </c>
      <c r="G940" t="s">
        <v>4024</v>
      </c>
      <c r="H940" t="s">
        <v>4025</v>
      </c>
      <c r="I940">
        <v>8990</v>
      </c>
      <c r="J940" t="s">
        <v>4026</v>
      </c>
      <c r="K940" t="s">
        <v>22</v>
      </c>
      <c r="L940">
        <v>719</v>
      </c>
    </row>
    <row r="941" spans="1:13" x14ac:dyDescent="0.25">
      <c r="A941" s="1" t="s">
        <v>4027</v>
      </c>
      <c r="C941" t="s">
        <v>1553</v>
      </c>
      <c r="D941" t="s">
        <v>1688</v>
      </c>
      <c r="E941" t="s">
        <v>4028</v>
      </c>
      <c r="F941" t="s">
        <v>4029</v>
      </c>
      <c r="G941" t="s">
        <v>4030</v>
      </c>
      <c r="H941" t="s">
        <v>4031</v>
      </c>
      <c r="I941">
        <v>161990</v>
      </c>
      <c r="J941" t="s">
        <v>4032</v>
      </c>
      <c r="K941" t="s">
        <v>22</v>
      </c>
      <c r="L941">
        <v>25321</v>
      </c>
      <c r="M941" t="s">
        <v>4033</v>
      </c>
    </row>
    <row r="942" spans="1:13" x14ac:dyDescent="0.25">
      <c r="A942" s="1" t="s">
        <v>4034</v>
      </c>
      <c r="C942" t="s">
        <v>1553</v>
      </c>
      <c r="D942" t="s">
        <v>1688</v>
      </c>
      <c r="E942" t="s">
        <v>4035</v>
      </c>
      <c r="G942" t="s">
        <v>4036</v>
      </c>
      <c r="H942" t="s">
        <v>4037</v>
      </c>
      <c r="I942">
        <v>139990</v>
      </c>
      <c r="J942" t="s">
        <v>4038</v>
      </c>
      <c r="K942" t="s">
        <v>22</v>
      </c>
      <c r="L942">
        <v>18178</v>
      </c>
    </row>
    <row r="943" spans="1:13" x14ac:dyDescent="0.25">
      <c r="A943" s="1" t="s">
        <v>4039</v>
      </c>
      <c r="B943" t="s">
        <v>14</v>
      </c>
      <c r="C943" t="s">
        <v>1553</v>
      </c>
      <c r="D943" t="s">
        <v>1688</v>
      </c>
      <c r="E943" t="s">
        <v>4040</v>
      </c>
      <c r="G943" t="s">
        <v>4041</v>
      </c>
      <c r="H943" t="s">
        <v>4042</v>
      </c>
      <c r="I943">
        <v>106990</v>
      </c>
      <c r="J943" t="s">
        <v>4043</v>
      </c>
      <c r="K943" t="s">
        <v>31</v>
      </c>
      <c r="L943">
        <v>8065</v>
      </c>
    </row>
    <row r="944" spans="1:13" x14ac:dyDescent="0.25">
      <c r="A944" s="1" t="s">
        <v>4044</v>
      </c>
      <c r="C944" t="s">
        <v>1553</v>
      </c>
      <c r="D944" t="s">
        <v>1688</v>
      </c>
      <c r="G944" t="s">
        <v>4045</v>
      </c>
      <c r="H944" t="s">
        <v>4046</v>
      </c>
      <c r="I944">
        <v>74990</v>
      </c>
      <c r="J944" t="s">
        <v>4047</v>
      </c>
      <c r="K944" t="s">
        <v>22</v>
      </c>
      <c r="L944">
        <v>20712</v>
      </c>
    </row>
    <row r="945" spans="1:13" x14ac:dyDescent="0.25">
      <c r="A945" s="1" t="s">
        <v>4048</v>
      </c>
      <c r="C945" t="s">
        <v>1553</v>
      </c>
      <c r="D945" t="s">
        <v>1688</v>
      </c>
      <c r="G945" t="s">
        <v>4049</v>
      </c>
      <c r="H945" t="s">
        <v>4050</v>
      </c>
      <c r="I945">
        <v>58990</v>
      </c>
      <c r="J945" t="s">
        <v>4051</v>
      </c>
      <c r="K945" t="s">
        <v>31</v>
      </c>
      <c r="L945">
        <v>8059</v>
      </c>
    </row>
    <row r="946" spans="1:13" x14ac:dyDescent="0.25">
      <c r="A946" s="1" t="s">
        <v>4052</v>
      </c>
      <c r="B946" t="s">
        <v>14</v>
      </c>
      <c r="C946" t="s">
        <v>1553</v>
      </c>
      <c r="D946" t="s">
        <v>1688</v>
      </c>
      <c r="G946" t="s">
        <v>4053</v>
      </c>
      <c r="H946" t="s">
        <v>4054</v>
      </c>
      <c r="I946">
        <v>57140</v>
      </c>
      <c r="J946" t="s">
        <v>4055</v>
      </c>
      <c r="K946" t="s">
        <v>22</v>
      </c>
      <c r="L946">
        <v>8064</v>
      </c>
    </row>
    <row r="947" spans="1:13" x14ac:dyDescent="0.25">
      <c r="A947" s="1" t="s">
        <v>4056</v>
      </c>
      <c r="C947" t="s">
        <v>1553</v>
      </c>
      <c r="D947" t="s">
        <v>1688</v>
      </c>
      <c r="E947" t="s">
        <v>4057</v>
      </c>
      <c r="F947" t="s">
        <v>4058</v>
      </c>
      <c r="G947" t="s">
        <v>4059</v>
      </c>
      <c r="H947" t="s">
        <v>4060</v>
      </c>
      <c r="I947">
        <v>30490</v>
      </c>
      <c r="J947" t="s">
        <v>4061</v>
      </c>
      <c r="K947" t="s">
        <v>22</v>
      </c>
      <c r="L947">
        <v>15247</v>
      </c>
      <c r="M947" t="s">
        <v>4062</v>
      </c>
    </row>
    <row r="948" spans="1:13" x14ac:dyDescent="0.25">
      <c r="A948" s="1" t="s">
        <v>4063</v>
      </c>
      <c r="B948" t="s">
        <v>14</v>
      </c>
      <c r="C948" t="s">
        <v>1553</v>
      </c>
      <c r="D948" t="s">
        <v>3855</v>
      </c>
      <c r="E948" t="s">
        <v>4064</v>
      </c>
      <c r="G948" t="s">
        <v>4065</v>
      </c>
      <c r="H948" t="s">
        <v>4066</v>
      </c>
      <c r="I948">
        <v>24490</v>
      </c>
      <c r="J948" t="s">
        <v>4067</v>
      </c>
      <c r="K948" t="s">
        <v>31</v>
      </c>
      <c r="L948">
        <v>8069</v>
      </c>
    </row>
    <row r="949" spans="1:13" x14ac:dyDescent="0.25">
      <c r="A949" s="1" t="s">
        <v>1472</v>
      </c>
      <c r="B949" t="s">
        <v>14</v>
      </c>
      <c r="C949" t="s">
        <v>15</v>
      </c>
      <c r="D949" t="s">
        <v>1473</v>
      </c>
      <c r="E949" t="s">
        <v>1474</v>
      </c>
      <c r="F949" t="s">
        <v>4068</v>
      </c>
      <c r="G949" t="s">
        <v>4069</v>
      </c>
      <c r="H949" t="s">
        <v>4070</v>
      </c>
      <c r="I949">
        <v>21990</v>
      </c>
      <c r="J949" t="s">
        <v>4071</v>
      </c>
      <c r="K949" t="s">
        <v>22</v>
      </c>
      <c r="L949">
        <v>10318</v>
      </c>
      <c r="M949" t="s">
        <v>1479</v>
      </c>
    </row>
    <row r="950" spans="1:13" x14ac:dyDescent="0.25">
      <c r="A950" s="1" t="s">
        <v>4072</v>
      </c>
      <c r="C950" t="s">
        <v>1553</v>
      </c>
      <c r="D950" t="s">
        <v>3855</v>
      </c>
      <c r="G950" t="s">
        <v>4073</v>
      </c>
      <c r="H950" t="s">
        <v>4074</v>
      </c>
      <c r="I950">
        <v>9990</v>
      </c>
      <c r="J950" t="s">
        <v>4075</v>
      </c>
      <c r="K950" t="s">
        <v>22</v>
      </c>
      <c r="L950">
        <v>14802</v>
      </c>
      <c r="M950" t="s">
        <v>4076</v>
      </c>
    </row>
    <row r="951" spans="1:13" x14ac:dyDescent="0.25">
      <c r="A951" s="1" t="s">
        <v>1687</v>
      </c>
      <c r="B951" t="s">
        <v>25</v>
      </c>
      <c r="C951" t="s">
        <v>1553</v>
      </c>
      <c r="D951" t="s">
        <v>1688</v>
      </c>
      <c r="G951" t="s">
        <v>4077</v>
      </c>
      <c r="H951" t="s">
        <v>4078</v>
      </c>
      <c r="I951">
        <v>62990</v>
      </c>
      <c r="J951" t="s">
        <v>4079</v>
      </c>
      <c r="K951" t="s">
        <v>22</v>
      </c>
      <c r="L951">
        <v>20711</v>
      </c>
    </row>
    <row r="952" spans="1:13" x14ac:dyDescent="0.25">
      <c r="A952" s="1" t="s">
        <v>4080</v>
      </c>
      <c r="B952" t="s">
        <v>25</v>
      </c>
      <c r="C952" t="s">
        <v>1553</v>
      </c>
      <c r="D952" t="s">
        <v>1688</v>
      </c>
      <c r="E952" t="s">
        <v>4057</v>
      </c>
      <c r="F952" t="s">
        <v>4081</v>
      </c>
      <c r="G952" t="s">
        <v>4082</v>
      </c>
      <c r="H952" t="s">
        <v>4083</v>
      </c>
      <c r="I952">
        <v>35990</v>
      </c>
      <c r="J952" t="s">
        <v>4084</v>
      </c>
      <c r="K952" t="s">
        <v>31</v>
      </c>
      <c r="L952">
        <v>14833</v>
      </c>
      <c r="M952" t="s">
        <v>4062</v>
      </c>
    </row>
    <row r="953" spans="1:13" x14ac:dyDescent="0.25">
      <c r="A953" s="1" t="s">
        <v>4085</v>
      </c>
      <c r="B953" t="s">
        <v>25</v>
      </c>
      <c r="C953" t="s">
        <v>1553</v>
      </c>
      <c r="D953" t="s">
        <v>1688</v>
      </c>
      <c r="E953" t="s">
        <v>4086</v>
      </c>
      <c r="F953" t="s">
        <v>4087</v>
      </c>
      <c r="G953" t="s">
        <v>4088</v>
      </c>
      <c r="H953" t="s">
        <v>4089</v>
      </c>
      <c r="I953">
        <v>33490</v>
      </c>
      <c r="J953" t="s">
        <v>4090</v>
      </c>
      <c r="K953" t="s">
        <v>22</v>
      </c>
      <c r="L953">
        <v>74</v>
      </c>
      <c r="M953" t="s">
        <v>4091</v>
      </c>
    </row>
    <row r="954" spans="1:13" x14ac:dyDescent="0.25">
      <c r="A954" s="1" t="s">
        <v>4092</v>
      </c>
      <c r="B954" t="s">
        <v>25</v>
      </c>
      <c r="C954" t="s">
        <v>1553</v>
      </c>
      <c r="D954" t="s">
        <v>3855</v>
      </c>
      <c r="G954" t="s">
        <v>4093</v>
      </c>
      <c r="H954" t="s">
        <v>4094</v>
      </c>
      <c r="I954">
        <v>17990</v>
      </c>
      <c r="J954" t="s">
        <v>4095</v>
      </c>
      <c r="K954" t="s">
        <v>22</v>
      </c>
      <c r="L954">
        <v>740</v>
      </c>
    </row>
    <row r="955" spans="1:13" x14ac:dyDescent="0.25">
      <c r="A955" s="1" t="s">
        <v>4096</v>
      </c>
      <c r="C955" t="s">
        <v>1553</v>
      </c>
      <c r="D955" t="s">
        <v>3849</v>
      </c>
      <c r="E955" t="s">
        <v>4097</v>
      </c>
      <c r="G955" t="s">
        <v>4098</v>
      </c>
      <c r="H955" t="s">
        <v>4099</v>
      </c>
      <c r="I955">
        <v>21990</v>
      </c>
      <c r="J955" t="s">
        <v>4100</v>
      </c>
      <c r="K955" t="s">
        <v>31</v>
      </c>
      <c r="L955">
        <v>21915</v>
      </c>
    </row>
    <row r="956" spans="1:13" x14ac:dyDescent="0.25">
      <c r="A956" s="1" t="s">
        <v>4101</v>
      </c>
      <c r="C956" t="s">
        <v>1553</v>
      </c>
      <c r="D956" t="s">
        <v>3849</v>
      </c>
      <c r="G956" t="s">
        <v>4102</v>
      </c>
      <c r="H956" t="s">
        <v>4103</v>
      </c>
      <c r="I956">
        <v>13990</v>
      </c>
      <c r="J956" t="s">
        <v>4104</v>
      </c>
      <c r="K956" t="s">
        <v>22</v>
      </c>
      <c r="L956">
        <v>22279</v>
      </c>
    </row>
    <row r="957" spans="1:13" x14ac:dyDescent="0.25">
      <c r="A957" s="1" t="s">
        <v>4105</v>
      </c>
      <c r="B957" t="s">
        <v>25</v>
      </c>
      <c r="C957" t="s">
        <v>1553</v>
      </c>
      <c r="D957" t="s">
        <v>1688</v>
      </c>
      <c r="E957" t="s">
        <v>4106</v>
      </c>
      <c r="G957" t="s">
        <v>4107</v>
      </c>
      <c r="H957" t="s">
        <v>4108</v>
      </c>
      <c r="I957">
        <v>68990</v>
      </c>
      <c r="J957" t="s">
        <v>4109</v>
      </c>
      <c r="K957" t="s">
        <v>22</v>
      </c>
      <c r="L957">
        <v>1907</v>
      </c>
    </row>
    <row r="958" spans="1:13" x14ac:dyDescent="0.25">
      <c r="A958" s="1" t="s">
        <v>4110</v>
      </c>
      <c r="B958" t="s">
        <v>25</v>
      </c>
      <c r="C958" t="s">
        <v>1553</v>
      </c>
      <c r="D958" t="s">
        <v>1688</v>
      </c>
      <c r="E958" t="s">
        <v>4111</v>
      </c>
      <c r="G958" t="s">
        <v>4112</v>
      </c>
      <c r="H958" t="s">
        <v>4113</v>
      </c>
      <c r="I958">
        <v>98990</v>
      </c>
      <c r="J958" t="s">
        <v>4114</v>
      </c>
      <c r="K958" t="s">
        <v>22</v>
      </c>
      <c r="L958">
        <v>8067</v>
      </c>
    </row>
    <row r="959" spans="1:13" x14ac:dyDescent="0.25">
      <c r="A959" s="1" t="s">
        <v>4115</v>
      </c>
      <c r="B959" t="s">
        <v>25</v>
      </c>
      <c r="C959" t="s">
        <v>1553</v>
      </c>
      <c r="D959" t="s">
        <v>1688</v>
      </c>
      <c r="G959" t="s">
        <v>4116</v>
      </c>
      <c r="H959" t="s">
        <v>4117</v>
      </c>
      <c r="I959">
        <v>59990</v>
      </c>
      <c r="J959" t="s">
        <v>4118</v>
      </c>
      <c r="K959" t="s">
        <v>22</v>
      </c>
      <c r="L959">
        <v>731</v>
      </c>
    </row>
    <row r="960" spans="1:13" x14ac:dyDescent="0.25">
      <c r="A960" s="1" t="s">
        <v>4119</v>
      </c>
      <c r="B960" t="s">
        <v>14</v>
      </c>
      <c r="C960" t="s">
        <v>15</v>
      </c>
      <c r="D960" t="s">
        <v>3323</v>
      </c>
      <c r="E960" t="s">
        <v>3324</v>
      </c>
      <c r="F960" t="s">
        <v>4120</v>
      </c>
      <c r="G960" t="s">
        <v>4121</v>
      </c>
      <c r="H960" t="s">
        <v>4122</v>
      </c>
      <c r="I960">
        <v>21990</v>
      </c>
      <c r="J960" t="s">
        <v>4123</v>
      </c>
      <c r="K960" t="s">
        <v>22</v>
      </c>
      <c r="L960">
        <v>3921</v>
      </c>
      <c r="M960" t="s">
        <v>3329</v>
      </c>
    </row>
    <row r="961" spans="1:13" x14ac:dyDescent="0.25">
      <c r="A961" s="1" t="s">
        <v>4124</v>
      </c>
      <c r="B961" t="s">
        <v>14</v>
      </c>
      <c r="C961" t="s">
        <v>15</v>
      </c>
      <c r="D961" t="s">
        <v>673</v>
      </c>
      <c r="E961" t="s">
        <v>4125</v>
      </c>
      <c r="F961" t="s">
        <v>4126</v>
      </c>
      <c r="G961" t="s">
        <v>4127</v>
      </c>
      <c r="H961" t="s">
        <v>4128</v>
      </c>
      <c r="I961">
        <v>21990</v>
      </c>
      <c r="J961" t="s">
        <v>4129</v>
      </c>
      <c r="K961" t="s">
        <v>22</v>
      </c>
      <c r="L961">
        <v>14445</v>
      </c>
      <c r="M961" t="s">
        <v>1142</v>
      </c>
    </row>
    <row r="962" spans="1:13" x14ac:dyDescent="0.25">
      <c r="A962" s="1" t="s">
        <v>4130</v>
      </c>
      <c r="B962" t="s">
        <v>14</v>
      </c>
      <c r="C962" t="s">
        <v>15</v>
      </c>
      <c r="D962" t="s">
        <v>1619</v>
      </c>
      <c r="E962" t="s">
        <v>4131</v>
      </c>
      <c r="F962" t="s">
        <v>4132</v>
      </c>
      <c r="G962" t="s">
        <v>4133</v>
      </c>
      <c r="H962" t="s">
        <v>4134</v>
      </c>
      <c r="I962">
        <v>21490</v>
      </c>
      <c r="J962" t="s">
        <v>4135</v>
      </c>
      <c r="K962" t="s">
        <v>22</v>
      </c>
      <c r="L962">
        <v>19648</v>
      </c>
      <c r="M962" t="s">
        <v>4136</v>
      </c>
    </row>
    <row r="963" spans="1:13" x14ac:dyDescent="0.25">
      <c r="A963" s="1" t="s">
        <v>4137</v>
      </c>
      <c r="B963" t="s">
        <v>14</v>
      </c>
      <c r="C963" t="s">
        <v>15</v>
      </c>
      <c r="D963" t="s">
        <v>3323</v>
      </c>
      <c r="E963" t="s">
        <v>4138</v>
      </c>
      <c r="F963" t="s">
        <v>4139</v>
      </c>
      <c r="G963" t="s">
        <v>4140</v>
      </c>
      <c r="H963" t="s">
        <v>4141</v>
      </c>
      <c r="I963">
        <v>20990</v>
      </c>
      <c r="J963" t="s">
        <v>4142</v>
      </c>
      <c r="K963" t="s">
        <v>22</v>
      </c>
      <c r="L963">
        <v>22266</v>
      </c>
      <c r="M963" t="s">
        <v>4143</v>
      </c>
    </row>
    <row r="964" spans="1:13" x14ac:dyDescent="0.25">
      <c r="A964" s="1" t="s">
        <v>4144</v>
      </c>
      <c r="B964" t="s">
        <v>14</v>
      </c>
      <c r="C964" t="s">
        <v>15</v>
      </c>
      <c r="D964" t="s">
        <v>16</v>
      </c>
      <c r="E964" t="s">
        <v>4145</v>
      </c>
      <c r="F964" t="s">
        <v>4146</v>
      </c>
      <c r="G964" t="s">
        <v>4147</v>
      </c>
      <c r="H964" t="s">
        <v>4148</v>
      </c>
      <c r="I964">
        <v>20990</v>
      </c>
      <c r="J964" t="s">
        <v>4149</v>
      </c>
      <c r="K964" t="s">
        <v>22</v>
      </c>
      <c r="L964">
        <v>15295</v>
      </c>
      <c r="M964" t="s">
        <v>4150</v>
      </c>
    </row>
    <row r="965" spans="1:13" x14ac:dyDescent="0.25">
      <c r="A965" s="1" t="s">
        <v>4151</v>
      </c>
      <c r="B965" t="s">
        <v>14</v>
      </c>
      <c r="C965" t="s">
        <v>15</v>
      </c>
      <c r="D965" t="s">
        <v>1619</v>
      </c>
      <c r="F965" t="s">
        <v>4152</v>
      </c>
      <c r="G965" t="s">
        <v>4153</v>
      </c>
      <c r="H965" t="s">
        <v>4154</v>
      </c>
      <c r="I965">
        <v>20990</v>
      </c>
      <c r="J965" t="s">
        <v>4155</v>
      </c>
      <c r="K965" t="s">
        <v>31</v>
      </c>
      <c r="L965">
        <v>14807</v>
      </c>
      <c r="M965" t="s">
        <v>4156</v>
      </c>
    </row>
    <row r="966" spans="1:13" x14ac:dyDescent="0.25">
      <c r="A966" s="1" t="s">
        <v>4157</v>
      </c>
      <c r="B966" t="s">
        <v>14</v>
      </c>
      <c r="C966" t="s">
        <v>15</v>
      </c>
      <c r="D966" t="s">
        <v>673</v>
      </c>
      <c r="E966" t="s">
        <v>4158</v>
      </c>
      <c r="F966" t="s">
        <v>4159</v>
      </c>
      <c r="G966" t="s">
        <v>4160</v>
      </c>
      <c r="H966" t="s">
        <v>4161</v>
      </c>
      <c r="I966">
        <v>20990</v>
      </c>
      <c r="J966" t="s">
        <v>4162</v>
      </c>
      <c r="K966" t="s">
        <v>22</v>
      </c>
      <c r="L966">
        <v>23781</v>
      </c>
      <c r="M966" t="s">
        <v>679</v>
      </c>
    </row>
    <row r="967" spans="1:13" x14ac:dyDescent="0.25">
      <c r="A967" s="1" t="s">
        <v>4163</v>
      </c>
      <c r="B967" t="s">
        <v>14</v>
      </c>
      <c r="C967" t="s">
        <v>15</v>
      </c>
      <c r="D967" t="s">
        <v>673</v>
      </c>
      <c r="E967" t="s">
        <v>4164</v>
      </c>
      <c r="F967" t="s">
        <v>4165</v>
      </c>
      <c r="G967" t="s">
        <v>4166</v>
      </c>
      <c r="H967" t="s">
        <v>4167</v>
      </c>
      <c r="I967">
        <v>19990</v>
      </c>
      <c r="J967" t="s">
        <v>4168</v>
      </c>
      <c r="K967" t="s">
        <v>22</v>
      </c>
      <c r="L967">
        <v>22261</v>
      </c>
      <c r="M967" t="s">
        <v>1142</v>
      </c>
    </row>
    <row r="968" spans="1:13" x14ac:dyDescent="0.25">
      <c r="A968" s="1" t="s">
        <v>4169</v>
      </c>
      <c r="B968" t="s">
        <v>14</v>
      </c>
      <c r="C968" t="s">
        <v>15</v>
      </c>
      <c r="D968" t="s">
        <v>1619</v>
      </c>
      <c r="F968" t="s">
        <v>4170</v>
      </c>
      <c r="G968" t="s">
        <v>4171</v>
      </c>
      <c r="H968" t="s">
        <v>4172</v>
      </c>
      <c r="I968">
        <v>19490</v>
      </c>
      <c r="J968" t="s">
        <v>4173</v>
      </c>
      <c r="K968" t="s">
        <v>22</v>
      </c>
      <c r="L968">
        <v>14806</v>
      </c>
      <c r="M968" t="s">
        <v>4156</v>
      </c>
    </row>
    <row r="969" spans="1:13" x14ac:dyDescent="0.25">
      <c r="A969" s="1" t="s">
        <v>4174</v>
      </c>
      <c r="B969" t="s">
        <v>14</v>
      </c>
      <c r="C969" t="s">
        <v>15</v>
      </c>
      <c r="D969" t="s">
        <v>1473</v>
      </c>
      <c r="E969" t="s">
        <v>1474</v>
      </c>
      <c r="F969" t="s">
        <v>4175</v>
      </c>
      <c r="G969" t="s">
        <v>4176</v>
      </c>
      <c r="H969" t="s">
        <v>4177</v>
      </c>
      <c r="I969">
        <v>18490</v>
      </c>
      <c r="J969" t="s">
        <v>4178</v>
      </c>
      <c r="K969" t="s">
        <v>31</v>
      </c>
      <c r="L969">
        <v>22684</v>
      </c>
      <c r="M969" t="s">
        <v>1479</v>
      </c>
    </row>
    <row r="970" spans="1:13" x14ac:dyDescent="0.25">
      <c r="A970" s="1" t="s">
        <v>1472</v>
      </c>
      <c r="B970" t="s">
        <v>14</v>
      </c>
      <c r="C970" t="s">
        <v>15</v>
      </c>
      <c r="D970" t="s">
        <v>1473</v>
      </c>
      <c r="E970" t="s">
        <v>1474</v>
      </c>
      <c r="F970" t="s">
        <v>4179</v>
      </c>
      <c r="G970" t="s">
        <v>4180</v>
      </c>
      <c r="H970" t="s">
        <v>4181</v>
      </c>
      <c r="I970">
        <v>18490</v>
      </c>
      <c r="J970" t="s">
        <v>4182</v>
      </c>
      <c r="K970" t="s">
        <v>22</v>
      </c>
      <c r="L970">
        <v>10314</v>
      </c>
      <c r="M970" t="s">
        <v>1479</v>
      </c>
    </row>
    <row r="971" spans="1:13" x14ac:dyDescent="0.25">
      <c r="A971" s="1" t="s">
        <v>4183</v>
      </c>
      <c r="B971" t="s">
        <v>14</v>
      </c>
      <c r="C971" t="s">
        <v>15</v>
      </c>
      <c r="D971" t="s">
        <v>673</v>
      </c>
      <c r="E971" t="s">
        <v>4184</v>
      </c>
      <c r="F971" t="s">
        <v>4185</v>
      </c>
      <c r="G971" t="s">
        <v>4186</v>
      </c>
      <c r="H971" t="s">
        <v>4187</v>
      </c>
      <c r="I971">
        <v>17990</v>
      </c>
      <c r="J971" t="s">
        <v>4188</v>
      </c>
      <c r="K971" t="s">
        <v>22</v>
      </c>
      <c r="L971">
        <v>13493</v>
      </c>
      <c r="M971" t="s">
        <v>1142</v>
      </c>
    </row>
    <row r="972" spans="1:13" x14ac:dyDescent="0.25">
      <c r="A972" s="1" t="s">
        <v>2710</v>
      </c>
      <c r="B972" t="s">
        <v>14</v>
      </c>
      <c r="C972" t="s">
        <v>15</v>
      </c>
      <c r="D972" t="s">
        <v>1604</v>
      </c>
      <c r="E972" t="s">
        <v>4189</v>
      </c>
      <c r="F972" t="s">
        <v>4190</v>
      </c>
      <c r="G972" t="s">
        <v>4191</v>
      </c>
      <c r="H972" t="s">
        <v>4192</v>
      </c>
      <c r="I972">
        <v>17990</v>
      </c>
      <c r="J972" t="s">
        <v>4193</v>
      </c>
      <c r="K972" t="s">
        <v>31</v>
      </c>
      <c r="L972">
        <v>24215</v>
      </c>
      <c r="M972" t="s">
        <v>1609</v>
      </c>
    </row>
    <row r="973" spans="1:13" x14ac:dyDescent="0.25">
      <c r="A973" s="1" t="s">
        <v>4194</v>
      </c>
      <c r="B973" t="s">
        <v>14</v>
      </c>
      <c r="C973" t="s">
        <v>15</v>
      </c>
      <c r="D973" t="s">
        <v>1619</v>
      </c>
      <c r="E973" t="s">
        <v>4195</v>
      </c>
      <c r="G973" t="s">
        <v>4196</v>
      </c>
      <c r="H973" t="s">
        <v>4197</v>
      </c>
      <c r="I973">
        <v>17490</v>
      </c>
      <c r="J973" t="s">
        <v>4198</v>
      </c>
      <c r="K973" t="s">
        <v>22</v>
      </c>
      <c r="L973">
        <v>28912</v>
      </c>
    </row>
    <row r="974" spans="1:13" x14ac:dyDescent="0.25">
      <c r="A974" s="1" t="s">
        <v>4199</v>
      </c>
      <c r="B974" t="s">
        <v>14</v>
      </c>
      <c r="C974" t="s">
        <v>15</v>
      </c>
      <c r="D974" t="s">
        <v>3323</v>
      </c>
      <c r="E974" t="s">
        <v>4200</v>
      </c>
      <c r="F974" t="s">
        <v>4201</v>
      </c>
      <c r="G974" t="s">
        <v>4202</v>
      </c>
      <c r="H974" t="s">
        <v>4203</v>
      </c>
      <c r="I974">
        <v>17490</v>
      </c>
      <c r="J974" t="s">
        <v>4204</v>
      </c>
      <c r="K974" t="s">
        <v>22</v>
      </c>
      <c r="L974">
        <v>19059</v>
      </c>
      <c r="M974" t="s">
        <v>4205</v>
      </c>
    </row>
    <row r="975" spans="1:13" x14ac:dyDescent="0.25">
      <c r="A975" s="1" t="s">
        <v>4206</v>
      </c>
      <c r="B975" t="s">
        <v>14</v>
      </c>
      <c r="C975" t="s">
        <v>15</v>
      </c>
      <c r="D975" t="s">
        <v>1800</v>
      </c>
      <c r="E975" t="s">
        <v>4207</v>
      </c>
      <c r="F975" t="s">
        <v>4208</v>
      </c>
      <c r="G975" t="s">
        <v>4209</v>
      </c>
      <c r="H975" t="s">
        <v>4210</v>
      </c>
      <c r="I975">
        <v>16490</v>
      </c>
      <c r="J975" t="s">
        <v>4211</v>
      </c>
      <c r="K975" t="s">
        <v>22</v>
      </c>
      <c r="L975">
        <v>17081</v>
      </c>
      <c r="M975" t="s">
        <v>3345</v>
      </c>
    </row>
    <row r="976" spans="1:13" x14ac:dyDescent="0.25">
      <c r="A976" s="1" t="s">
        <v>4212</v>
      </c>
      <c r="B976" t="s">
        <v>14</v>
      </c>
      <c r="C976" t="s">
        <v>15</v>
      </c>
      <c r="D976" t="s">
        <v>1473</v>
      </c>
      <c r="E976" t="s">
        <v>4213</v>
      </c>
      <c r="F976" t="s">
        <v>4214</v>
      </c>
      <c r="G976" t="s">
        <v>4215</v>
      </c>
      <c r="H976" t="s">
        <v>4216</v>
      </c>
      <c r="I976">
        <v>15490</v>
      </c>
      <c r="J976" t="s">
        <v>4217</v>
      </c>
      <c r="K976" t="s">
        <v>31</v>
      </c>
      <c r="L976">
        <v>11954</v>
      </c>
      <c r="M976" t="s">
        <v>1479</v>
      </c>
    </row>
    <row r="977" spans="1:13" x14ac:dyDescent="0.25">
      <c r="A977" s="1" t="s">
        <v>4218</v>
      </c>
      <c r="B977" t="s">
        <v>14</v>
      </c>
      <c r="C977" t="s">
        <v>15</v>
      </c>
      <c r="D977" t="s">
        <v>673</v>
      </c>
      <c r="E977" t="s">
        <v>4219</v>
      </c>
      <c r="G977" t="s">
        <v>4220</v>
      </c>
      <c r="H977" t="s">
        <v>4221</v>
      </c>
      <c r="I977">
        <v>14990</v>
      </c>
      <c r="J977" t="s">
        <v>4222</v>
      </c>
      <c r="K977" t="s">
        <v>22</v>
      </c>
      <c r="L977">
        <v>28161</v>
      </c>
    </row>
    <row r="978" spans="1:13" x14ac:dyDescent="0.25">
      <c r="A978" s="1" t="s">
        <v>4218</v>
      </c>
      <c r="B978" t="s">
        <v>14</v>
      </c>
      <c r="C978" t="s">
        <v>15</v>
      </c>
      <c r="D978" t="s">
        <v>673</v>
      </c>
      <c r="E978" t="s">
        <v>4223</v>
      </c>
      <c r="F978" t="s">
        <v>4224</v>
      </c>
      <c r="G978" t="s">
        <v>4225</v>
      </c>
      <c r="H978" t="s">
        <v>4226</v>
      </c>
      <c r="I978">
        <v>14990</v>
      </c>
      <c r="J978" t="s">
        <v>4227</v>
      </c>
      <c r="K978" t="s">
        <v>22</v>
      </c>
      <c r="L978">
        <v>28160</v>
      </c>
    </row>
    <row r="979" spans="1:13" x14ac:dyDescent="0.25">
      <c r="A979" s="1" t="s">
        <v>4228</v>
      </c>
      <c r="B979" t="s">
        <v>14</v>
      </c>
      <c r="C979" t="s">
        <v>15</v>
      </c>
      <c r="D979" t="s">
        <v>1473</v>
      </c>
      <c r="E979" t="s">
        <v>4229</v>
      </c>
      <c r="F979" t="s">
        <v>4230</v>
      </c>
      <c r="G979" t="s">
        <v>4231</v>
      </c>
      <c r="H979" t="s">
        <v>4232</v>
      </c>
      <c r="I979">
        <v>14990</v>
      </c>
      <c r="J979" t="s">
        <v>4233</v>
      </c>
      <c r="K979" t="s">
        <v>31</v>
      </c>
      <c r="L979">
        <v>10312</v>
      </c>
      <c r="M979" t="s">
        <v>1479</v>
      </c>
    </row>
    <row r="980" spans="1:13" x14ac:dyDescent="0.25">
      <c r="A980" s="1" t="s">
        <v>4228</v>
      </c>
      <c r="B980" t="s">
        <v>14</v>
      </c>
      <c r="C980" t="s">
        <v>15</v>
      </c>
      <c r="D980" t="s">
        <v>1473</v>
      </c>
      <c r="E980" t="s">
        <v>1474</v>
      </c>
      <c r="F980" t="s">
        <v>4234</v>
      </c>
      <c r="G980" t="s">
        <v>4235</v>
      </c>
      <c r="H980" t="s">
        <v>4236</v>
      </c>
      <c r="I980">
        <v>29990</v>
      </c>
      <c r="J980" t="s">
        <v>4237</v>
      </c>
      <c r="K980" t="s">
        <v>22</v>
      </c>
      <c r="L980">
        <v>22270</v>
      </c>
      <c r="M980" t="s">
        <v>1479</v>
      </c>
    </row>
    <row r="981" spans="1:13" x14ac:dyDescent="0.25">
      <c r="A981" s="1" t="s">
        <v>4228</v>
      </c>
      <c r="B981" t="s">
        <v>14</v>
      </c>
      <c r="C981" t="s">
        <v>15</v>
      </c>
      <c r="D981" t="s">
        <v>1473</v>
      </c>
      <c r="E981" t="s">
        <v>1474</v>
      </c>
      <c r="F981" t="s">
        <v>4238</v>
      </c>
      <c r="G981" t="s">
        <v>4239</v>
      </c>
      <c r="H981" t="s">
        <v>4240</v>
      </c>
      <c r="I981">
        <v>29990</v>
      </c>
      <c r="J981" t="s">
        <v>4241</v>
      </c>
      <c r="K981" t="s">
        <v>22</v>
      </c>
      <c r="L981">
        <v>26421</v>
      </c>
      <c r="M981" t="s">
        <v>1479</v>
      </c>
    </row>
    <row r="982" spans="1:13" x14ac:dyDescent="0.25">
      <c r="A982" s="1" t="s">
        <v>4242</v>
      </c>
      <c r="B982" t="s">
        <v>14</v>
      </c>
      <c r="C982" t="s">
        <v>15</v>
      </c>
      <c r="D982" t="s">
        <v>1611</v>
      </c>
      <c r="E982" t="s">
        <v>4243</v>
      </c>
      <c r="G982" t="s">
        <v>4244</v>
      </c>
      <c r="H982" t="s">
        <v>4245</v>
      </c>
      <c r="I982">
        <v>29990</v>
      </c>
      <c r="J982" t="s">
        <v>4246</v>
      </c>
      <c r="K982" t="s">
        <v>22</v>
      </c>
      <c r="L982">
        <v>8022</v>
      </c>
    </row>
    <row r="983" spans="1:13" x14ac:dyDescent="0.25">
      <c r="A983" s="1" t="s">
        <v>4247</v>
      </c>
      <c r="B983" t="s">
        <v>14</v>
      </c>
      <c r="C983" t="s">
        <v>15</v>
      </c>
      <c r="D983" t="s">
        <v>1510</v>
      </c>
      <c r="E983" t="s">
        <v>4248</v>
      </c>
      <c r="F983" t="s">
        <v>4249</v>
      </c>
      <c r="G983" t="s">
        <v>4250</v>
      </c>
      <c r="H983" t="s">
        <v>4251</v>
      </c>
      <c r="I983">
        <v>29990</v>
      </c>
      <c r="J983" t="s">
        <v>4252</v>
      </c>
      <c r="K983" t="s">
        <v>22</v>
      </c>
      <c r="L983">
        <v>2769</v>
      </c>
    </row>
    <row r="984" spans="1:13" x14ac:dyDescent="0.25">
      <c r="A984" s="1" t="s">
        <v>4253</v>
      </c>
      <c r="B984" t="s">
        <v>14</v>
      </c>
      <c r="C984" t="s">
        <v>15</v>
      </c>
      <c r="D984" t="s">
        <v>1759</v>
      </c>
      <c r="E984" t="s">
        <v>4254</v>
      </c>
      <c r="G984" t="s">
        <v>4255</v>
      </c>
      <c r="H984" t="s">
        <v>4256</v>
      </c>
      <c r="I984">
        <v>28990</v>
      </c>
      <c r="J984" t="s">
        <v>4257</v>
      </c>
      <c r="K984" t="s">
        <v>31</v>
      </c>
      <c r="L984">
        <v>28893</v>
      </c>
    </row>
    <row r="985" spans="1:13" x14ac:dyDescent="0.25">
      <c r="A985" s="1" t="s">
        <v>1360</v>
      </c>
      <c r="B985" t="s">
        <v>14</v>
      </c>
      <c r="C985" t="s">
        <v>15</v>
      </c>
      <c r="D985" t="s">
        <v>3301</v>
      </c>
      <c r="E985" t="s">
        <v>4258</v>
      </c>
      <c r="G985" t="s">
        <v>4259</v>
      </c>
      <c r="H985" t="s">
        <v>4260</v>
      </c>
      <c r="I985">
        <v>28990</v>
      </c>
      <c r="J985" t="s">
        <v>4261</v>
      </c>
      <c r="K985" t="s">
        <v>22</v>
      </c>
      <c r="L985">
        <v>26442</v>
      </c>
    </row>
    <row r="986" spans="1:13" x14ac:dyDescent="0.25">
      <c r="A986" s="1" t="s">
        <v>4262</v>
      </c>
      <c r="B986" t="s">
        <v>14</v>
      </c>
      <c r="C986" t="s">
        <v>15</v>
      </c>
      <c r="D986" t="s">
        <v>3323</v>
      </c>
      <c r="E986" t="s">
        <v>4263</v>
      </c>
      <c r="F986" t="s">
        <v>4264</v>
      </c>
      <c r="G986" t="s">
        <v>4265</v>
      </c>
      <c r="H986" t="s">
        <v>4266</v>
      </c>
      <c r="I986">
        <v>28990</v>
      </c>
      <c r="J986" t="s">
        <v>4267</v>
      </c>
      <c r="K986" t="s">
        <v>22</v>
      </c>
      <c r="L986">
        <v>21846</v>
      </c>
      <c r="M986" t="s">
        <v>4143</v>
      </c>
    </row>
    <row r="987" spans="1:13" x14ac:dyDescent="0.25">
      <c r="A987" s="1" t="s">
        <v>4268</v>
      </c>
      <c r="B987" t="s">
        <v>14</v>
      </c>
      <c r="C987" t="s">
        <v>15</v>
      </c>
      <c r="D987" t="s">
        <v>673</v>
      </c>
      <c r="E987" t="s">
        <v>4269</v>
      </c>
      <c r="F987" t="s">
        <v>4270</v>
      </c>
      <c r="G987" t="s">
        <v>4271</v>
      </c>
      <c r="H987" t="s">
        <v>4272</v>
      </c>
      <c r="I987">
        <v>28990</v>
      </c>
      <c r="J987" t="s">
        <v>4273</v>
      </c>
      <c r="K987" t="s">
        <v>22</v>
      </c>
      <c r="L987">
        <v>13742</v>
      </c>
      <c r="M987" t="s">
        <v>1775</v>
      </c>
    </row>
    <row r="988" spans="1:13" x14ac:dyDescent="0.25">
      <c r="A988" s="1" t="s">
        <v>3093</v>
      </c>
      <c r="B988" t="s">
        <v>14</v>
      </c>
      <c r="C988" t="s">
        <v>15</v>
      </c>
      <c r="D988" t="s">
        <v>673</v>
      </c>
      <c r="E988" t="s">
        <v>4274</v>
      </c>
      <c r="F988" t="s">
        <v>4275</v>
      </c>
      <c r="G988" t="s">
        <v>4276</v>
      </c>
      <c r="H988" t="s">
        <v>4277</v>
      </c>
      <c r="I988">
        <v>28490</v>
      </c>
      <c r="J988" t="s">
        <v>4278</v>
      </c>
      <c r="K988" t="s">
        <v>22</v>
      </c>
      <c r="L988">
        <v>22259</v>
      </c>
      <c r="M988" t="s">
        <v>4279</v>
      </c>
    </row>
    <row r="989" spans="1:13" x14ac:dyDescent="0.25">
      <c r="A989" s="1" t="s">
        <v>4280</v>
      </c>
      <c r="B989" t="s">
        <v>14</v>
      </c>
      <c r="C989" t="s">
        <v>15</v>
      </c>
      <c r="D989" t="s">
        <v>1759</v>
      </c>
      <c r="E989" t="s">
        <v>4281</v>
      </c>
      <c r="G989" t="s">
        <v>4282</v>
      </c>
      <c r="H989" t="s">
        <v>4283</v>
      </c>
      <c r="I989">
        <v>27490</v>
      </c>
      <c r="J989" t="s">
        <v>4284</v>
      </c>
      <c r="K989" t="s">
        <v>31</v>
      </c>
      <c r="L989">
        <v>27858</v>
      </c>
    </row>
    <row r="990" spans="1:13" x14ac:dyDescent="0.25">
      <c r="A990" s="1" t="s">
        <v>4285</v>
      </c>
      <c r="B990" t="s">
        <v>14</v>
      </c>
      <c r="C990" t="s">
        <v>15</v>
      </c>
      <c r="D990" t="s">
        <v>3323</v>
      </c>
      <c r="E990" t="s">
        <v>4286</v>
      </c>
      <c r="F990" t="s">
        <v>4287</v>
      </c>
      <c r="G990" t="s">
        <v>4288</v>
      </c>
      <c r="H990" t="s">
        <v>4289</v>
      </c>
      <c r="I990">
        <v>26990</v>
      </c>
      <c r="J990" t="s">
        <v>4290</v>
      </c>
      <c r="K990" t="s">
        <v>22</v>
      </c>
      <c r="L990">
        <v>29462</v>
      </c>
    </row>
    <row r="991" spans="1:13" x14ac:dyDescent="0.25">
      <c r="A991" s="1" t="s">
        <v>4285</v>
      </c>
      <c r="B991" t="s">
        <v>14</v>
      </c>
      <c r="C991" t="s">
        <v>15</v>
      </c>
      <c r="D991" t="s">
        <v>3323</v>
      </c>
      <c r="E991" t="s">
        <v>4291</v>
      </c>
      <c r="F991" t="s">
        <v>4292</v>
      </c>
      <c r="G991" t="s">
        <v>4293</v>
      </c>
      <c r="H991" t="s">
        <v>4294</v>
      </c>
      <c r="I991">
        <v>26990</v>
      </c>
      <c r="J991" t="s">
        <v>4295</v>
      </c>
      <c r="K991" t="s">
        <v>31</v>
      </c>
      <c r="L991">
        <v>29461</v>
      </c>
    </row>
    <row r="992" spans="1:13" x14ac:dyDescent="0.25">
      <c r="A992" s="1" t="s">
        <v>4296</v>
      </c>
      <c r="B992" t="s">
        <v>14</v>
      </c>
      <c r="C992" t="s">
        <v>15</v>
      </c>
      <c r="D992" t="s">
        <v>3323</v>
      </c>
      <c r="E992" t="s">
        <v>4297</v>
      </c>
      <c r="F992" t="s">
        <v>4298</v>
      </c>
      <c r="G992" t="s">
        <v>4299</v>
      </c>
      <c r="H992" t="s">
        <v>4300</v>
      </c>
      <c r="I992">
        <v>26990</v>
      </c>
      <c r="J992" t="s">
        <v>4301</v>
      </c>
      <c r="K992" t="s">
        <v>22</v>
      </c>
      <c r="L992">
        <v>29202</v>
      </c>
      <c r="M992" t="s">
        <v>4302</v>
      </c>
    </row>
    <row r="993" spans="1:13" x14ac:dyDescent="0.25">
      <c r="A993" s="1" t="s">
        <v>4303</v>
      </c>
      <c r="B993" t="s">
        <v>14</v>
      </c>
      <c r="C993" t="s">
        <v>15</v>
      </c>
      <c r="D993" t="s">
        <v>673</v>
      </c>
      <c r="E993" t="s">
        <v>4304</v>
      </c>
      <c r="F993" t="s">
        <v>4305</v>
      </c>
      <c r="G993" t="s">
        <v>4306</v>
      </c>
      <c r="H993" t="s">
        <v>4307</v>
      </c>
      <c r="I993">
        <v>26990</v>
      </c>
      <c r="J993" t="s">
        <v>4308</v>
      </c>
      <c r="K993" t="s">
        <v>31</v>
      </c>
      <c r="L993">
        <v>19340</v>
      </c>
      <c r="M993" t="s">
        <v>4309</v>
      </c>
    </row>
    <row r="994" spans="1:13" x14ac:dyDescent="0.25">
      <c r="A994" s="1" t="s">
        <v>4310</v>
      </c>
      <c r="B994" t="s">
        <v>14</v>
      </c>
      <c r="C994" t="s">
        <v>15</v>
      </c>
      <c r="D994" t="s">
        <v>673</v>
      </c>
      <c r="E994" t="s">
        <v>4311</v>
      </c>
      <c r="F994" t="s">
        <v>4312</v>
      </c>
      <c r="G994" t="s">
        <v>4313</v>
      </c>
      <c r="H994" t="s">
        <v>4314</v>
      </c>
      <c r="I994">
        <v>26990</v>
      </c>
      <c r="J994" t="s">
        <v>4315</v>
      </c>
      <c r="K994" t="s">
        <v>22</v>
      </c>
      <c r="L994">
        <v>19339</v>
      </c>
      <c r="M994" t="s">
        <v>4316</v>
      </c>
    </row>
    <row r="995" spans="1:13" x14ac:dyDescent="0.25">
      <c r="A995" s="1" t="s">
        <v>4317</v>
      </c>
      <c r="B995" t="s">
        <v>14</v>
      </c>
      <c r="C995" t="s">
        <v>15</v>
      </c>
      <c r="D995" t="s">
        <v>1619</v>
      </c>
      <c r="F995" t="s">
        <v>4318</v>
      </c>
      <c r="G995" t="s">
        <v>4319</v>
      </c>
      <c r="H995" t="s">
        <v>4320</v>
      </c>
      <c r="I995">
        <v>26490</v>
      </c>
      <c r="J995" t="s">
        <v>4321</v>
      </c>
      <c r="K995" t="s">
        <v>22</v>
      </c>
      <c r="L995">
        <v>22643</v>
      </c>
      <c r="M995" t="s">
        <v>4322</v>
      </c>
    </row>
    <row r="996" spans="1:13" x14ac:dyDescent="0.25">
      <c r="A996" s="1" t="s">
        <v>4323</v>
      </c>
      <c r="B996" t="s">
        <v>14</v>
      </c>
      <c r="C996" t="s">
        <v>15</v>
      </c>
      <c r="D996" t="s">
        <v>3323</v>
      </c>
      <c r="E996" t="s">
        <v>4324</v>
      </c>
      <c r="F996" t="s">
        <v>4325</v>
      </c>
      <c r="G996" t="s">
        <v>4326</v>
      </c>
      <c r="H996" t="s">
        <v>4327</v>
      </c>
      <c r="I996">
        <v>25990</v>
      </c>
      <c r="J996" t="s">
        <v>4328</v>
      </c>
      <c r="K996" t="s">
        <v>22</v>
      </c>
      <c r="L996">
        <v>20918</v>
      </c>
      <c r="M996" t="s">
        <v>4329</v>
      </c>
    </row>
    <row r="997" spans="1:13" x14ac:dyDescent="0.25">
      <c r="A997" s="1" t="s">
        <v>4330</v>
      </c>
      <c r="B997" t="s">
        <v>14</v>
      </c>
      <c r="C997" t="s">
        <v>15</v>
      </c>
      <c r="D997" t="s">
        <v>16</v>
      </c>
      <c r="E997" t="s">
        <v>4331</v>
      </c>
      <c r="F997" t="s">
        <v>4332</v>
      </c>
      <c r="G997" t="s">
        <v>4333</v>
      </c>
      <c r="H997" t="s">
        <v>4334</v>
      </c>
      <c r="I997">
        <v>25990</v>
      </c>
      <c r="J997" t="s">
        <v>4335</v>
      </c>
      <c r="K997" t="s">
        <v>22</v>
      </c>
      <c r="L997">
        <v>22325</v>
      </c>
      <c r="M997" t="s">
        <v>1912</v>
      </c>
    </row>
    <row r="998" spans="1:13" x14ac:dyDescent="0.25">
      <c r="A998" s="1" t="s">
        <v>4199</v>
      </c>
      <c r="B998" t="s">
        <v>14</v>
      </c>
      <c r="C998" t="s">
        <v>15</v>
      </c>
      <c r="D998" t="s">
        <v>3323</v>
      </c>
      <c r="E998" t="s">
        <v>4336</v>
      </c>
      <c r="F998" t="s">
        <v>4337</v>
      </c>
      <c r="G998" t="s">
        <v>4338</v>
      </c>
      <c r="H998" t="s">
        <v>4339</v>
      </c>
      <c r="I998">
        <v>25490</v>
      </c>
      <c r="J998" t="s">
        <v>4340</v>
      </c>
      <c r="K998" t="s">
        <v>31</v>
      </c>
      <c r="L998">
        <v>19060</v>
      </c>
      <c r="M998" t="s">
        <v>4205</v>
      </c>
    </row>
    <row r="999" spans="1:13" x14ac:dyDescent="0.25">
      <c r="A999" s="1" t="s">
        <v>4341</v>
      </c>
      <c r="B999" t="s">
        <v>14</v>
      </c>
      <c r="C999" t="s">
        <v>15</v>
      </c>
      <c r="D999" t="s">
        <v>3323</v>
      </c>
      <c r="E999" t="s">
        <v>3324</v>
      </c>
      <c r="F999" t="s">
        <v>4342</v>
      </c>
      <c r="G999" t="s">
        <v>4343</v>
      </c>
      <c r="H999" t="s">
        <v>4344</v>
      </c>
      <c r="I999">
        <v>23990</v>
      </c>
      <c r="J999" t="s">
        <v>4345</v>
      </c>
      <c r="K999" t="s">
        <v>31</v>
      </c>
      <c r="L999">
        <v>8041</v>
      </c>
      <c r="M999" t="s">
        <v>3329</v>
      </c>
    </row>
    <row r="1000" spans="1:13" x14ac:dyDescent="0.25">
      <c r="A1000" s="1" t="s">
        <v>4346</v>
      </c>
      <c r="B1000" t="s">
        <v>14</v>
      </c>
      <c r="C1000" t="s">
        <v>15</v>
      </c>
      <c r="D1000" t="s">
        <v>673</v>
      </c>
      <c r="E1000" t="s">
        <v>4347</v>
      </c>
      <c r="F1000" t="s">
        <v>4348</v>
      </c>
      <c r="G1000" t="s">
        <v>4349</v>
      </c>
      <c r="H1000" t="s">
        <v>4350</v>
      </c>
      <c r="I1000">
        <v>23490</v>
      </c>
      <c r="J1000" t="s">
        <v>4351</v>
      </c>
      <c r="K1000" s="2">
        <v>18354</v>
      </c>
      <c r="L1000">
        <v>215</v>
      </c>
      <c r="M1000" t="s">
        <v>679</v>
      </c>
    </row>
    <row r="1001" spans="1:13" x14ac:dyDescent="0.25">
      <c r="A1001" s="1" t="s">
        <v>4352</v>
      </c>
      <c r="B1001" t="s">
        <v>14</v>
      </c>
      <c r="C1001" t="s">
        <v>15</v>
      </c>
      <c r="D1001" t="s">
        <v>16</v>
      </c>
      <c r="E1001" t="s">
        <v>4353</v>
      </c>
      <c r="F1001" t="s">
        <v>4354</v>
      </c>
      <c r="G1001" t="s">
        <v>4355</v>
      </c>
      <c r="H1001" t="s">
        <v>4356</v>
      </c>
      <c r="I1001">
        <v>22990</v>
      </c>
      <c r="J1001" t="s">
        <v>4357</v>
      </c>
      <c r="K1001" t="s">
        <v>22</v>
      </c>
      <c r="L1001">
        <v>25651</v>
      </c>
      <c r="M1001" t="s">
        <v>1453</v>
      </c>
    </row>
    <row r="1002" spans="1:13" x14ac:dyDescent="0.25">
      <c r="A1002" s="1" t="s">
        <v>4130</v>
      </c>
      <c r="B1002" t="s">
        <v>14</v>
      </c>
      <c r="C1002" t="s">
        <v>15</v>
      </c>
      <c r="D1002" t="s">
        <v>1619</v>
      </c>
      <c r="F1002" t="s">
        <v>4358</v>
      </c>
      <c r="G1002" t="s">
        <v>4359</v>
      </c>
      <c r="H1002" t="s">
        <v>4360</v>
      </c>
      <c r="I1002">
        <v>14490</v>
      </c>
      <c r="J1002" t="s">
        <v>4361</v>
      </c>
      <c r="K1002" t="s">
        <v>22</v>
      </c>
      <c r="L1002">
        <v>19647</v>
      </c>
      <c r="M1002" t="s">
        <v>4136</v>
      </c>
    </row>
    <row r="1003" spans="1:13" x14ac:dyDescent="0.25">
      <c r="A1003" s="1" t="s">
        <v>4362</v>
      </c>
      <c r="B1003" t="s">
        <v>14</v>
      </c>
      <c r="C1003" t="s">
        <v>15</v>
      </c>
      <c r="D1003" t="s">
        <v>1759</v>
      </c>
      <c r="E1003" t="s">
        <v>4363</v>
      </c>
      <c r="G1003" t="s">
        <v>4364</v>
      </c>
      <c r="H1003" t="s">
        <v>4365</v>
      </c>
      <c r="I1003">
        <v>21990</v>
      </c>
      <c r="J1003" t="s">
        <v>4366</v>
      </c>
      <c r="K1003" t="s">
        <v>22</v>
      </c>
      <c r="L1003">
        <v>27857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megido</dc:creator>
  <cp:lastModifiedBy>megido</cp:lastModifiedBy>
  <dcterms:created xsi:type="dcterms:W3CDTF">2019-11-21T18:54:47Z</dcterms:created>
  <dcterms:modified xsi:type="dcterms:W3CDTF">2019-11-21T19:24:09Z</dcterms:modified>
</cp:coreProperties>
</file>