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horton/Documents/MIT/15.093_Optimization/Project/Opt-Project/"/>
    </mc:Choice>
  </mc:AlternateContent>
  <xr:revisionPtr revIDLastSave="0" documentId="13_ncr:1_{CF063E15-58D8-214C-819C-69B5730456E8}" xr6:coauthVersionLast="47" xr6:coauthVersionMax="47" xr10:uidLastSave="{00000000-0000-0000-0000-000000000000}"/>
  <bookViews>
    <workbookView xWindow="0" yWindow="760" windowWidth="15120" windowHeight="18880" xr2:uid="{B201AD40-0783-2140-867E-02AC67F2C450}"/>
  </bookViews>
  <sheets>
    <sheet name="Cost Breakdo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<sst xmlns="http://schemas.openxmlformats.org/spreadsheetml/2006/main" count="9" uniqueCount="9">
  <si>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Purchasing Cost</t>
  </si>
  <si>
    <t>Fixed Cost: Left Separators</t>
  </si>
  <si>
    <t>Flow Cost: Left Separators</t>
  </si>
  <si>
    <t>Flow Cost: Reactors</t>
  </si>
  <si>
    <t>Fixed Cost: Reactors</t>
  </si>
  <si>
    <t>Flow Cost: Right Separators</t>
  </si>
  <si>
    <t>Fixed Cost: Right Separators</t>
  </si>
  <si>
    <t>Flow Cost: Aqueous Waste</t>
  </si>
  <si>
    <t>Flow Cost: Organic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</si>
</sst>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45FA-0D54-E84B-BA93-7A33E7D83326}">
  <dimension ref="A1:B10"/>
  <sheetViews>
    <sheetView tabSelected="1" zoomScale="150" workbookViewId="0">
      <selection activeCell="B11" sqref="B11"/>
    </sheetView>
  </sheetViews>
  <sheetFormatPr baseColWidth="10" defaultRowHeight="16"/>
  <cols>
    <col min="1" max="1" width="24.5" bestFit="1" customWidth="1"/>
    <col min="2" max="2" width="23.33203125" style="3" bestFit="1" customWidth="1"/>
    <col min="3" max="3" width="23.33203125" bestFit="1" customWidth="1"/>
  </cols>
  <sheetData>
    <row r="1" spans="1:2" ht="17">
      <c r="A1" t="s">
        <v>0</v>
      </c>
      <c r="B1" s="2">
        <v>6502257.2783829197</v>
      </c>
    </row>
    <row r="2" spans="1:2" ht="17">
      <c r="A2" t="s">
        <v>2</v>
      </c>
      <c r="B2" s="2">
        <v>601363.22685540398</v>
      </c>
    </row>
    <row r="3" spans="1:2" ht="17">
      <c r="A3" t="s">
        <v>1</v>
      </c>
      <c r="B3" s="2">
        <v>125000</v>
      </c>
    </row>
    <row r="4" spans="1:2" ht="17">
      <c r="A4" s="1" t="s">
        <v>3</v>
      </c>
      <c r="B4" s="2">
        <v>2222124.0126349698</v>
      </c>
    </row>
    <row r="5" spans="1:2" ht="17">
      <c r="A5" t="s">
        <v>4</v>
      </c>
      <c r="B5" s="2">
        <v>1400000</v>
      </c>
    </row>
    <row r="6" spans="1:2" ht="17">
      <c r="A6" t="s">
        <v>5</v>
      </c>
      <c r="B6" s="2">
        <v>630599.81643095496</v>
      </c>
    </row>
    <row r="7" spans="1:2" ht="17">
      <c r="A7" t="s">
        <v>6</v>
      </c>
      <c r="B7" s="2">
        <v>325000</v>
      </c>
    </row>
    <row r="8" spans="1:2" ht="17">
      <c r="A8" t="s">
        <v>7</v>
      </c>
      <c r="B8" s="2">
        <f>543787.440283561+230595.914095044</f>
        <v>774383.35437860503</v>
      </c>
    </row>
    <row r="9" spans="1:2" ht="17">
      <c r="A9" t="s">
        <v>8</v>
      </c>
      <c r="B9" s="2">
        <v>143101.95796935799</v>
      </c>
    </row>
    <row r="10" spans="1:2" ht="17">
      <c r="B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Hendrick Horton</dc:creator>
  <cp:lastModifiedBy>Zack Hendrick Horton</cp:lastModifiedBy>
  <dcterms:created xsi:type="dcterms:W3CDTF">2023-12-05T01:16:24Z</dcterms:created>
  <dcterms:modified xsi:type="dcterms:W3CDTF">2023-12-05T06:36:38Z</dcterms:modified>
</cp:coreProperties>
</file>