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Work\Year 4\Hons Project\Hons-Project\testing\"/>
    </mc:Choice>
  </mc:AlternateContent>
  <xr:revisionPtr revIDLastSave="0" documentId="8_{6B416C2E-B550-4BF0-90E7-07309DE07C68}" xr6:coauthVersionLast="45" xr6:coauthVersionMax="45" xr10:uidLastSave="{00000000-0000-0000-0000-000000000000}"/>
  <bookViews>
    <workbookView xWindow="-98" yWindow="-98" windowWidth="24196" windowHeight="13245"/>
  </bookViews>
  <sheets>
    <sheet name="memory_performance" sheetId="1" r:id="rId1"/>
  </sheets>
  <calcPr calcId="0"/>
</workbook>
</file>

<file path=xl/calcChain.xml><?xml version="1.0" encoding="utf-8"?>
<calcChain xmlns="http://schemas.openxmlformats.org/spreadsheetml/2006/main">
  <c r="G6" i="1" l="1" a="1"/>
  <c r="G6" i="1" s="1"/>
  <c r="G5" i="1" a="1"/>
  <c r="G5" i="1" s="1"/>
  <c r="G4" i="1" a="1"/>
  <c r="G4" i="1" s="1"/>
  <c r="G3" i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<sst xmlns="http://schemas.openxmlformats.org/spreadsheetml/2006/main" count="12" uniqueCount="12">
  <si>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Time Taken to generate wordlist for 'password123' using default settings</t>
  </si>
  <si>
    <t>RAM</t>
  </si>
  <si>
    <t>Run 1 (s)</t>
  </si>
  <si>
    <t xml:space="preserve"> Run 2 (s)</t>
  </si>
  <si>
    <t xml:space="preserve"> Run 3 (s)</t>
  </si>
  <si>
    <t xml:space="preserve"> Run 4 (s)</t>
  </si>
  <si>
    <t xml:space="preserve"> Run 5(s)</t>
  </si>
  <si>
    <t>2GB</t>
  </si>
  <si>
    <t>4GB</t>
  </si>
  <si>
    <t>6GB</t>
  </si>
  <si>
    <t>8GB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</si>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</sst>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Script Runtime vs System 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memory_performance!$G$2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memory_performance!$A$3:$A$6</c:f>
              <c:strCache>
                <c:ptCount val="4"/>
                <c:pt idx="0">
                  <c:v>2GB</c:v>
                </c:pt>
                <c:pt idx="1">
                  <c:v>4GB</c:v>
                </c:pt>
                <c:pt idx="2">
                  <c:v>6GB</c:v>
                </c:pt>
                <c:pt idx="3">
                  <c:v>8GB</c:v>
                </c:pt>
              </c:strCache>
            </c:strRef>
          </c:cat>
          <c:val>
            <c:numRef>
              <c:f>memory_performance!$G$3:$G$6</c:f>
              <c:numCache>
                <c:formatCode>General</c:formatCode>
                <c:ptCount val="4"/>
                <c:pt idx="0">
                  <c:v>101.79</c:v>
                </c:pt>
                <c:pt idx="1">
                  <c:v>18.78</c:v>
                </c:pt>
                <c:pt idx="2">
                  <c:v>15.14</c:v>
                </c:pt>
                <c:pt idx="3">
                  <c:v>14.56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1-497F-9388-AD02D149001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59021152"/>
        <c:axId val="359023120"/>
      </c:barChart>
      <c:catAx>
        <c:axId val="359021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 (GB)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23120"/>
        <c:crosses val="autoZero"/>
        <c:auto val="1"/>
        <c:lblAlgn val="ctr"/>
        <c:lblOffset val="100"/>
        <c:noMultiLvlLbl val="0"/>
      </c:catAx>
      <c:valAx>
        <c:axId val="3590231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to Run Script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2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509588</xdr:colOff>
      <xdr:row>5</xdr:row>
      <xdr:rowOff>14288</xdr:rowOff>
    </xdr:from>
    <xdr:to>
      <xdr:col>15</xdr:col>
      <xdr:colOff>616743</xdr:colOff>
      <xdr:row>22</xdr:row>
      <xdr:rowOff>78581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C3F71B-A55A-460C-89A2-141282003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</row>
    <row r="3" spans="1:7" x14ac:dyDescent="0.45">
      <c r="A3" t="s">
        <v>7</v>
      </c>
      <c r="B3">
        <v>99.13</v>
      </c>
      <c r="C3">
        <v>102.76</v>
      </c>
      <c r="D3">
        <v>105.18</v>
      </c>
      <c r="E3">
        <v>102.34</v>
      </c>
      <c r="F3">
        <v>99.56</v>
      </c>
      <c r="G3" cm="1">
        <f t="array" ref="G3">ROUND(SUM(B3:F3/5),2)</f>
        <v>101.79</v>
      </c>
    </row>
    <row r="4" spans="1:7" x14ac:dyDescent="0.45">
      <c r="A4" t="s">
        <v>8</v>
      </c>
      <c r="B4">
        <v>33.549999999999997</v>
      </c>
      <c r="C4">
        <v>15.03</v>
      </c>
      <c r="D4">
        <v>14.68</v>
      </c>
      <c r="E4">
        <v>14.37</v>
      </c>
      <c r="F4">
        <v>16.260000000000002</v>
      </c>
      <c r="G4" cm="1">
        <f t="array" ref="G4">ROUND(SUM(B4:F4/5),2)</f>
        <v>18.78</v>
      </c>
    </row>
    <row r="5" spans="1:7" x14ac:dyDescent="0.45">
      <c r="A5" t="s">
        <v>9</v>
      </c>
      <c r="B5">
        <v>33.31</v>
      </c>
      <c r="C5">
        <v>10.33</v>
      </c>
      <c r="D5">
        <v>10.42</v>
      </c>
      <c r="E5">
        <v>10.87</v>
      </c>
      <c r="F5">
        <v>10.76</v>
      </c>
      <c r="G5" cm="1">
        <f t="array" ref="G5">ROUND(SUM(B5:F5/5),2)</f>
        <v>15.14</v>
      </c>
    </row>
    <row r="6" spans="1:7" x14ac:dyDescent="0.45">
      <c r="A6" t="s">
        <v>10</v>
      </c>
      <c r="B6">
        <v>35.39</v>
      </c>
      <c r="C6">
        <v>10.44</v>
      </c>
      <c r="D6">
        <v>8.9</v>
      </c>
      <c r="E6">
        <v>9.08</v>
      </c>
      <c r="F6">
        <v>8.9700000000000006</v>
      </c>
      <c r="G6" cm="1">
        <f t="array" ref="G6">ROUND(SUM(B6:F6/5),2)</f>
        <v>14.56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Attack</cp:lastModifiedBy>
  <dcterms:created xsi:type="dcterms:W3CDTF">2020-04-20T15:53:09Z</dcterms:created>
  <dcterms:modified xsi:type="dcterms:W3CDTF">2020-04-20T15:53:09Z</dcterms:modified>
</cp:coreProperties>
</file>