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2020_08_18_basic_analysis_HH" sheetId="1" r:id="rId1"/>
  </sheets>
  <calcPr calcId="144525"/>
</workbook>
</file>

<file path=xl/calcChain.xml><?xml version="1.0" encoding="utf-8"?>
<calcChain xmlns="http://schemas.openxmlformats.org/spreadsheetml/2006/main">
  <c r="RZ3" i="1" l="1"/>
  <c r="RX3" i="1"/>
  <c r="RR3" i="1"/>
  <c r="RP3" i="1"/>
  <c r="RN3" i="1"/>
  <c r="RL3" i="1"/>
  <c r="RJ3" i="1"/>
  <c r="RD3" i="1"/>
  <c r="RB3" i="1"/>
  <c r="QZ3" i="1"/>
  <c r="QX3" i="1"/>
  <c r="QV3" i="1"/>
  <c r="QN3" i="1"/>
  <c r="QL3" i="1"/>
  <c r="QJ3" i="1"/>
  <c r="QH3" i="1"/>
  <c r="QF3" i="1"/>
  <c r="QD3" i="1"/>
  <c r="QA3" i="1"/>
  <c r="PY3" i="1"/>
  <c r="PW3" i="1"/>
  <c r="PU3" i="1"/>
  <c r="PS3" i="1"/>
  <c r="PO3" i="1"/>
  <c r="PK3" i="1"/>
  <c r="PF3" i="1"/>
  <c r="OT3" i="1"/>
  <c r="OP3" i="1"/>
  <c r="OL3" i="1"/>
  <c r="OH3" i="1"/>
  <c r="OD3" i="1"/>
  <c r="NZ3" i="1"/>
  <c r="NV3" i="1"/>
  <c r="NR3" i="1"/>
  <c r="NN3" i="1"/>
  <c r="NJ3" i="1"/>
  <c r="NF3" i="1"/>
  <c r="NB3" i="1"/>
  <c r="MX3" i="1"/>
  <c r="MT3" i="1"/>
  <c r="MP3" i="1"/>
  <c r="ML3" i="1"/>
  <c r="MH3" i="1"/>
  <c r="MD3" i="1"/>
  <c r="LZ3" i="1"/>
  <c r="LV3" i="1"/>
  <c r="LR3" i="1"/>
  <c r="LN3" i="1"/>
  <c r="LJ3" i="1"/>
  <c r="LF3" i="1"/>
  <c r="LB3" i="1"/>
  <c r="KX3" i="1"/>
  <c r="KT3" i="1"/>
  <c r="KP3" i="1"/>
  <c r="KL3" i="1"/>
  <c r="KH3" i="1"/>
  <c r="KD3" i="1"/>
  <c r="JZ3" i="1"/>
  <c r="JV3" i="1"/>
  <c r="JR3" i="1"/>
  <c r="JN3" i="1"/>
  <c r="JJ3" i="1"/>
  <c r="JF3" i="1"/>
  <c r="JB3" i="1"/>
  <c r="IW3" i="1"/>
  <c r="IR3" i="1"/>
  <c r="IO3" i="1"/>
  <c r="IL3" i="1"/>
  <c r="II3" i="1"/>
  <c r="IF3" i="1"/>
  <c r="IC3" i="1"/>
  <c r="HZ3" i="1"/>
  <c r="HW3" i="1"/>
  <c r="HT3" i="1"/>
  <c r="HQ3" i="1"/>
  <c r="HN3" i="1"/>
  <c r="HK3" i="1"/>
  <c r="HH3" i="1"/>
  <c r="HE3" i="1"/>
  <c r="HB3" i="1"/>
  <c r="GY3" i="1"/>
  <c r="GV3" i="1"/>
  <c r="GR3" i="1"/>
  <c r="GN3" i="1"/>
  <c r="GJ3" i="1"/>
  <c r="GF3" i="1"/>
  <c r="FZ3" i="1"/>
  <c r="FW3" i="1"/>
  <c r="FT3" i="1"/>
  <c r="FQ3" i="1"/>
  <c r="FN3" i="1"/>
  <c r="FK3" i="1"/>
  <c r="FI3" i="1"/>
  <c r="FD3" i="1"/>
  <c r="FB3" i="1"/>
  <c r="EZ3" i="1"/>
  <c r="EX3" i="1"/>
  <c r="EV3" i="1"/>
  <c r="ET3" i="1"/>
  <c r="ER3" i="1"/>
  <c r="EP3" i="1"/>
  <c r="EN3" i="1"/>
  <c r="EL3" i="1"/>
  <c r="EG3" i="1"/>
  <c r="EE3" i="1"/>
  <c r="EC3" i="1"/>
  <c r="EA3" i="1"/>
  <c r="DY3" i="1"/>
  <c r="DW3" i="1"/>
  <c r="DU3" i="1"/>
  <c r="DS3" i="1"/>
  <c r="DQ3" i="1"/>
  <c r="DO3" i="1"/>
  <c r="DM3" i="1"/>
  <c r="DK3" i="1"/>
  <c r="DI3" i="1"/>
  <c r="DG3" i="1"/>
  <c r="DE3" i="1"/>
  <c r="CL3" i="1"/>
  <c r="CD3" i="1"/>
  <c r="CA3" i="1"/>
  <c r="BV3" i="1"/>
  <c r="BS3" i="1"/>
  <c r="BM3" i="1"/>
  <c r="H3" i="1"/>
  <c r="B3" i="1"/>
</calcChain>
</file>

<file path=xl/sharedStrings.xml><?xml version="1.0" encoding="utf-8"?>
<sst xmlns="http://schemas.openxmlformats.org/spreadsheetml/2006/main" count="928" uniqueCount="928">
  <si>
    <t>resp_gender.female</t>
  </si>
  <si>
    <t>resp_gender.male</t>
  </si>
  <si>
    <t>respondent_hoh.no</t>
  </si>
  <si>
    <t>respondent_hoh.yes</t>
  </si>
  <si>
    <t>hoh_gender.female</t>
  </si>
  <si>
    <t>hoh_gender.male</t>
  </si>
  <si>
    <t>hoh_marital.divorced</t>
  </si>
  <si>
    <t>hoh_marital.married</t>
  </si>
  <si>
    <t>hoh_marital.separated</t>
  </si>
  <si>
    <t>hoh_marital.single</t>
  </si>
  <si>
    <t>hoh_marital.widow</t>
  </si>
  <si>
    <t>edu_highest.1</t>
  </si>
  <si>
    <t>edu_highest.10</t>
  </si>
  <si>
    <t>edu_highest.11</t>
  </si>
  <si>
    <t>edu_highest.12</t>
  </si>
  <si>
    <t>edu_highest.2</t>
  </si>
  <si>
    <t>edu_highest.3</t>
  </si>
  <si>
    <t>edu_highest.4</t>
  </si>
  <si>
    <t>edu_highest.5</t>
  </si>
  <si>
    <t>edu_highest.6</t>
  </si>
  <si>
    <t>edu_highest.7</t>
  </si>
  <si>
    <t>edu_highest.8</t>
  </si>
  <si>
    <t>edu_highest.9</t>
  </si>
  <si>
    <t>edu_highest.above_grade_12</t>
  </si>
  <si>
    <t>edu_highest.dont_know</t>
  </si>
  <si>
    <t>edu_highest.madrasah_only</t>
  </si>
  <si>
    <t>edu_highest.vocational</t>
  </si>
  <si>
    <t>disability_seeing.lot_of_difficulty</t>
  </si>
  <si>
    <t>disability_seeing.no_difficulty</t>
  </si>
  <si>
    <t>disability_seeing.some_difficulty</t>
  </si>
  <si>
    <t>disability_hearing.lot_of_difficulty</t>
  </si>
  <si>
    <t>disability_hearing.no_difficulty</t>
  </si>
  <si>
    <t>disability_hearing.some_difficulty</t>
  </si>
  <si>
    <t>disability_walking.cannot_do_at_all</t>
  </si>
  <si>
    <t>disability_walking.lot_of_difficulty</t>
  </si>
  <si>
    <t>disability_walking.no_difficulty</t>
  </si>
  <si>
    <t>disability_walking.some_difficulty</t>
  </si>
  <si>
    <t>disability_remembering.cannot_do_at_all</t>
  </si>
  <si>
    <t>disability_remembering.lot_of_difficulty</t>
  </si>
  <si>
    <t>disability_remembering.no_difficulty</t>
  </si>
  <si>
    <t>disability_remembering.some_difficulty</t>
  </si>
  <si>
    <t>disability_self_care.cannot_do_at_all</t>
  </si>
  <si>
    <t>disability_self_care.lot_of_difficulty</t>
  </si>
  <si>
    <t>disability_self_care.no_difficulty</t>
  </si>
  <si>
    <t>disability_self_care.some_difficulty</t>
  </si>
  <si>
    <t>disability_speaking.cannot_do_at_all</t>
  </si>
  <si>
    <t>disability_speaking.lot_of_difficulty</t>
  </si>
  <si>
    <t>disability_speaking.no_difficulty</t>
  </si>
  <si>
    <t>disability_speaking.some_difficulty</t>
  </si>
  <si>
    <t>shelter_issues_other.Homeless</t>
  </si>
  <si>
    <t>shelter_issues_other.Structural damage</t>
  </si>
  <si>
    <t>shelter_issues_other.other</t>
  </si>
  <si>
    <t>improvement_other.Built a new room</t>
  </si>
  <si>
    <t>improvement_other.Repaired kitchen</t>
  </si>
  <si>
    <t>improvement_other.Structural repairs (new house)</t>
  </si>
  <si>
    <t>improvement_other.Wall</t>
  </si>
  <si>
    <t>improvement_reason_other.Homeless</t>
  </si>
  <si>
    <t>improvement_reason_other.Waiting for end of rainy season</t>
  </si>
  <si>
    <t>shelter_materials_source_other.Received from community leader</t>
  </si>
  <si>
    <t>shelter_materials_source_other.other</t>
  </si>
  <si>
    <t>cooking_fuel_other.Dry leaves</t>
  </si>
  <si>
    <t xml:space="preserve">cooking_fuel_other.Dry Leaves </t>
  </si>
  <si>
    <t>cooking_fuel_other.other</t>
  </si>
  <si>
    <t>parent_committee.dont_know</t>
  </si>
  <si>
    <t>parent_committee.no</t>
  </si>
  <si>
    <t>parent_committee.yes</t>
  </si>
  <si>
    <t>not_send_back_to_school_reason_other.Not concentrated to study</t>
  </si>
  <si>
    <t>not_send_back_to_school_reason_other.Pregnant</t>
  </si>
  <si>
    <t>not_send_back_to_school_reason_other.Too young</t>
  </si>
  <si>
    <t>comm_health_worker.dont_know</t>
  </si>
  <si>
    <t>comm_health_worker.no</t>
  </si>
  <si>
    <t>comm_health_worker.yes</t>
  </si>
  <si>
    <t>health_distance.15_30</t>
  </si>
  <si>
    <t>health_distance.30_60</t>
  </si>
  <si>
    <t>health_distance.60_180</t>
  </si>
  <si>
    <t>health_distance.less_15</t>
  </si>
  <si>
    <t>health_distance.more_180</t>
  </si>
  <si>
    <t xml:space="preserve">masks_source_other.Handmade </t>
  </si>
  <si>
    <t>masks_source_other.Received from friends/relatives</t>
  </si>
  <si>
    <t>masks_source_other.Received from mosque/madrasah</t>
  </si>
  <si>
    <t>masks_use.dont_know</t>
  </si>
  <si>
    <t>masks_use.no</t>
  </si>
  <si>
    <t>masks_use.yes</t>
  </si>
  <si>
    <t>masks_not_used_other.No COVID-19 reported in area</t>
  </si>
  <si>
    <t>masks_not_used_other.other</t>
  </si>
  <si>
    <t>death.dont_know</t>
  </si>
  <si>
    <t>death.no</t>
  </si>
  <si>
    <t>death.yes</t>
  </si>
  <si>
    <t>nutrition_pack.dont_know</t>
  </si>
  <si>
    <t>nutrition_pack.no</t>
  </si>
  <si>
    <t>nutrition_pack.yes</t>
  </si>
  <si>
    <t>nutrition_barriers_other.Didn't go</t>
  </si>
  <si>
    <t>nutrition_barriers_other.Didn't go (bought in market)</t>
  </si>
  <si>
    <t>nutrition_barriers_other.Didn't go (child screened but not enrolled)</t>
  </si>
  <si>
    <t>nutrition_barriers_other.Don't know about program</t>
  </si>
  <si>
    <t>nutrition_barriers_other.Don't know how to find it</t>
  </si>
  <si>
    <t>nutrition_barriers_other.Lack of information</t>
  </si>
  <si>
    <t>nutrition_barriers_other.No need</t>
  </si>
  <si>
    <t>nutrition_barriers_other.No such program in area</t>
  </si>
  <si>
    <t>nutrition_barriers_other.Nobody contacted them</t>
  </si>
  <si>
    <t>nutrition_barriers_other.Noone visited the household to bring distribution</t>
  </si>
  <si>
    <t>nutrition_barriers_other.Not enrolled</t>
  </si>
  <si>
    <t>nutrition_barriers_other.Only one of the two children gets nutrition feeding support</t>
  </si>
  <si>
    <t>income_source_other.Agriculture production</t>
  </si>
  <si>
    <t>income_source_other.Fishing</t>
  </si>
  <si>
    <t xml:space="preserve">income_source_other.Fishing </t>
  </si>
  <si>
    <t>income_source_other.Rent</t>
  </si>
  <si>
    <t>selling_hh_goods.no</t>
  </si>
  <si>
    <t>selling_hh_goods.yes</t>
  </si>
  <si>
    <t>selling_jewelry.no</t>
  </si>
  <si>
    <t>selling_jewelry.yes</t>
  </si>
  <si>
    <t>spent_savings.no</t>
  </si>
  <si>
    <t>spent_savings.yes</t>
  </si>
  <si>
    <t>bought_items_on_credit.no</t>
  </si>
  <si>
    <t>bought_items_on_credit.yes</t>
  </si>
  <si>
    <t>borrowed_money.no</t>
  </si>
  <si>
    <t>borrowed_money.yes</t>
  </si>
  <si>
    <t>sold_productive_assets.no</t>
  </si>
  <si>
    <t>sold_productive_assets.yes</t>
  </si>
  <si>
    <t>reduced_nonessential_expenditures.no</t>
  </si>
  <si>
    <t>reduced_nonessential_expenditures.yes</t>
  </si>
  <si>
    <t>begging.no</t>
  </si>
  <si>
    <t>begging.yes</t>
  </si>
  <si>
    <t>depending_on_food_rations.no</t>
  </si>
  <si>
    <t>depending_on_food_rations.yes</t>
  </si>
  <si>
    <t>reduced_expenses_on_inputs.no</t>
  </si>
  <si>
    <t>reduced_expenses_on_inputs.yes</t>
  </si>
  <si>
    <t>selling_firewood.no</t>
  </si>
  <si>
    <t>selling_firewood.yes</t>
  </si>
  <si>
    <t>selling_food_rations.no</t>
  </si>
  <si>
    <t>selling_food_rations.yes</t>
  </si>
  <si>
    <t>selling_nfis.no</t>
  </si>
  <si>
    <t>selling_nfis.yes</t>
  </si>
  <si>
    <t>selling_labor.no</t>
  </si>
  <si>
    <t>selling_labor.yes</t>
  </si>
  <si>
    <t>no_coping.no</t>
  </si>
  <si>
    <t>no_coping.yes</t>
  </si>
  <si>
    <t>debt_reason_other.To buy a tomtom car</t>
  </si>
  <si>
    <t>debt_reason_other.To buy household items</t>
  </si>
  <si>
    <t>debt_reason_other.To reopen business</t>
  </si>
  <si>
    <t>eating_less_preferred_food.no</t>
  </si>
  <si>
    <t>eating_less_preferred_food.yes</t>
  </si>
  <si>
    <t>borrowing_food.no</t>
  </si>
  <si>
    <t>borrowing_food.yes</t>
  </si>
  <si>
    <t>limiting_portion_size.no</t>
  </si>
  <si>
    <t>limiting_portion_size.yes</t>
  </si>
  <si>
    <t>reducing_number_of_meals_a_day.no</t>
  </si>
  <si>
    <t>reducing_number_of_meals_a_day.yes</t>
  </si>
  <si>
    <t>limiting_adults_food_intake.no</t>
  </si>
  <si>
    <t>limiting_adults_food_intake.yes</t>
  </si>
  <si>
    <t>limiting_women_food_intake.no</t>
  </si>
  <si>
    <t>limiting_women_food_intake.yes</t>
  </si>
  <si>
    <t>limiting_men_food_intake.no</t>
  </si>
  <si>
    <t>limiting_men_food_intake.yes</t>
  </si>
  <si>
    <t>enough_water.no</t>
  </si>
  <si>
    <t>enough_water.yes</t>
  </si>
  <si>
    <t>soap_hh.no</t>
  </si>
  <si>
    <t>soap_hh.yes</t>
  </si>
  <si>
    <t>visible_waste.always</t>
  </si>
  <si>
    <t>visible_waste.dont_know</t>
  </si>
  <si>
    <t>visible_waste.never</t>
  </si>
  <si>
    <t>visible_waste.often</t>
  </si>
  <si>
    <t>visible_waste.sometimes</t>
  </si>
  <si>
    <t>open_defecation.no</t>
  </si>
  <si>
    <t>open_defecation.yes</t>
  </si>
  <si>
    <t>girls_married.dont_know</t>
  </si>
  <si>
    <t>girls_married.no</t>
  </si>
  <si>
    <t>girls_married.yes</t>
  </si>
  <si>
    <t>child_labor.dont_know</t>
  </si>
  <si>
    <t>child_labor.no</t>
  </si>
  <si>
    <t>child_labor.yes</t>
  </si>
  <si>
    <t>child_distress.dont_know</t>
  </si>
  <si>
    <t>child_distress.no</t>
  </si>
  <si>
    <t>child_distress.yes</t>
  </si>
  <si>
    <t>violence_against_children.dont_know</t>
  </si>
  <si>
    <t>violence_against_children.no</t>
  </si>
  <si>
    <t>violence_against_children.yes</t>
  </si>
  <si>
    <t>children_missing.dont_know</t>
  </si>
  <si>
    <t>children_missing.no</t>
  </si>
  <si>
    <t>children_missing.yes</t>
  </si>
  <si>
    <t>tension.dont_know</t>
  </si>
  <si>
    <t>tension.no</t>
  </si>
  <si>
    <t>tension.yes</t>
  </si>
  <si>
    <t>rohi_hc_tensions_other.Business</t>
  </si>
  <si>
    <t>rohi_hc_tensions_other.Don't know</t>
  </si>
  <si>
    <t>rohi_hc_tensions_other.Unfair distribution of aid</t>
  </si>
  <si>
    <t>work_mobility.can_go_accompanied_by_someone_else</t>
  </si>
  <si>
    <t>work_mobility.can_go_alone</t>
  </si>
  <si>
    <t>work_mobility.can_never_go</t>
  </si>
  <si>
    <t>work_mobility.not_applicable</t>
  </si>
  <si>
    <t>market_mobility.can_go_accompanied_by_someone_else</t>
  </si>
  <si>
    <t>market_mobility.can_go_alone</t>
  </si>
  <si>
    <t>market_mobility.can_never_go</t>
  </si>
  <si>
    <t>market_mobility.not_applicable</t>
  </si>
  <si>
    <t>health_mobility.can_go_accompanied_by_someone_else</t>
  </si>
  <si>
    <t>health_mobility.can_go_alone</t>
  </si>
  <si>
    <t>health_mobility.can_never_go</t>
  </si>
  <si>
    <t>health_mobility.not_applicable</t>
  </si>
  <si>
    <t>wfs_mobility.can_go_accompanied_by_someone_else</t>
  </si>
  <si>
    <t>wfs_mobility.can_go_alone</t>
  </si>
  <si>
    <t>wfs_mobility.can_never_go</t>
  </si>
  <si>
    <t>wfs_mobility.not_applicable</t>
  </si>
  <si>
    <t>what_preparation_should_be_taken_beforehand.dont_know</t>
  </si>
  <si>
    <t>what_preparation_should_be_taken_beforehand.no</t>
  </si>
  <si>
    <t>what_preparation_should_be_taken_beforehand.yes</t>
  </si>
  <si>
    <t>what_are_the_different_early_warning_flags.dont_know</t>
  </si>
  <si>
    <t>what_are_the_different_early_warning_flags.no</t>
  </si>
  <si>
    <t>what_are_the_different_early_warning_flags.yes</t>
  </si>
  <si>
    <t>what_are_the_sources_of_information.dont_know</t>
  </si>
  <si>
    <t>what_are_the_sources_of_information.no</t>
  </si>
  <si>
    <t>what_are_the_sources_of_information.yes</t>
  </si>
  <si>
    <t>what_is_covid_19_the_symptoms.dont_know</t>
  </si>
  <si>
    <t>what_is_covid_19_the_symptoms.no</t>
  </si>
  <si>
    <t>what_is_covid_19_the_symptoms.yes</t>
  </si>
  <si>
    <t>what_precautions_should_be_taken.dont_know</t>
  </si>
  <si>
    <t>what_precautions_should_be_taken.no</t>
  </si>
  <si>
    <t>what_precautions_should_be_taken.yes</t>
  </si>
  <si>
    <t>where_to_go_or_whom_to_contact.dont_know</t>
  </si>
  <si>
    <t>where_to_go_or_whom_to_contact.no</t>
  </si>
  <si>
    <t>where_to_go_or_whom_to_contact.yes</t>
  </si>
  <si>
    <t>received_aid.dont_know</t>
  </si>
  <si>
    <t>received_aid.no</t>
  </si>
  <si>
    <t>received_aid.yes</t>
  </si>
  <si>
    <t>food_assistance.dont_know</t>
  </si>
  <si>
    <t>food_assistance.no</t>
  </si>
  <si>
    <t>food_assistance.yes</t>
  </si>
  <si>
    <t>livelihood.dont_know</t>
  </si>
  <si>
    <t>livelihood.no</t>
  </si>
  <si>
    <t>livelihood.yes</t>
  </si>
  <si>
    <t>water.dont_know</t>
  </si>
  <si>
    <t>water.no</t>
  </si>
  <si>
    <t>water.yes</t>
  </si>
  <si>
    <t>sanitation.dont_know</t>
  </si>
  <si>
    <t>sanitation.no</t>
  </si>
  <si>
    <t>sanitation.yes</t>
  </si>
  <si>
    <t>non_food_items.dont_know</t>
  </si>
  <si>
    <t>non_food_items.no</t>
  </si>
  <si>
    <t>non_food_items.yes</t>
  </si>
  <si>
    <t>health_services.dont_know</t>
  </si>
  <si>
    <t>health_services.no</t>
  </si>
  <si>
    <t>health_services.yes</t>
  </si>
  <si>
    <t>nutrition_services.dont_know</t>
  </si>
  <si>
    <t>nutrition_services.no</t>
  </si>
  <si>
    <t>nutrition_services.yes</t>
  </si>
  <si>
    <t>remote_education.dont_know</t>
  </si>
  <si>
    <t>remote_education.no</t>
  </si>
  <si>
    <t>remote_education.yes</t>
  </si>
  <si>
    <t>protection.dont_know</t>
  </si>
  <si>
    <t>protection.no</t>
  </si>
  <si>
    <t>protection.yes</t>
  </si>
  <si>
    <t>feedback.didnt_need_to_give_feedback</t>
  </si>
  <si>
    <t>feedback.faced_some_problem</t>
  </si>
  <si>
    <t>feedback.gave_feedback</t>
  </si>
  <si>
    <t xml:space="preserve">feedback_problems_other.He is afraid to make a complaint </t>
  </si>
  <si>
    <t>feedback_problems_other.other</t>
  </si>
  <si>
    <t>consulted.dont_know</t>
  </si>
  <si>
    <t>consulted.i_always_feel_consulted_before_new_programs</t>
  </si>
  <si>
    <t>consulted.never</t>
  </si>
  <si>
    <t>consulted.rarely</t>
  </si>
  <si>
    <t>consulted.sometimes</t>
  </si>
  <si>
    <t>water_access_to_safe_water.did_not_go_well</t>
  </si>
  <si>
    <t>water_access_to_safe_water.didn_receive</t>
  </si>
  <si>
    <t>water_access_to_safe_water.dont_know</t>
  </si>
  <si>
    <t>water_access_to_safe_water.went_well</t>
  </si>
  <si>
    <t>sanitation_access.did_not_go_well</t>
  </si>
  <si>
    <t>sanitation_access.didn_receive</t>
  </si>
  <si>
    <t>sanitation_access.dont_know</t>
  </si>
  <si>
    <t>sanitation_access.went_well</t>
  </si>
  <si>
    <t>information_training_received.did_not_go_well</t>
  </si>
  <si>
    <t>information_training_received.didn_receive</t>
  </si>
  <si>
    <t>information_training_received.dont_know</t>
  </si>
  <si>
    <t>information_training_received.went_well</t>
  </si>
  <si>
    <t>health_services_provided_for_covid_19_treatment_testing.did_not_go_well</t>
  </si>
  <si>
    <t>health_services_provided_for_covid_19_treatment_testing.didn_receive</t>
  </si>
  <si>
    <t>health_services_provided_for_covid_19_treatment_testing.dont_know</t>
  </si>
  <si>
    <t>health_services_provided_for_covid_19_treatment_testing.went_well</t>
  </si>
  <si>
    <t>health_services_in_general.did_not_go_well</t>
  </si>
  <si>
    <t>health_services_in_general.didn_receive</t>
  </si>
  <si>
    <t>health_services_in_general.dont_know</t>
  </si>
  <si>
    <t>health_services_in_general.went_well</t>
  </si>
  <si>
    <t>shelter_materials.did_not_go_well</t>
  </si>
  <si>
    <t>shelter_materials.didn_receive</t>
  </si>
  <si>
    <t>shelter_materials.dont_know</t>
  </si>
  <si>
    <t>shelter_materials.went_well</t>
  </si>
  <si>
    <t>fuel_for_cooking.did_not_go_well</t>
  </si>
  <si>
    <t>fuel_for_cooking.didn_receive</t>
  </si>
  <si>
    <t>fuel_for_cooking.dont_know</t>
  </si>
  <si>
    <t>fuel_for_cooking.went_well</t>
  </si>
  <si>
    <t>nutrition_support.did_not_go_well</t>
  </si>
  <si>
    <t>nutrition_support.didn_receive</t>
  </si>
  <si>
    <t>nutrition_support.dont_know</t>
  </si>
  <si>
    <t>nutrition_support.went_well</t>
  </si>
  <si>
    <t>disaster_preparedness.did_not_go_well</t>
  </si>
  <si>
    <t>disaster_preparedness.didn_receive</t>
  </si>
  <si>
    <t>disaster_preparedness.dont_know</t>
  </si>
  <si>
    <t>disaster_preparedness.went_well</t>
  </si>
  <si>
    <t>cyclone_response.did_not_go_well</t>
  </si>
  <si>
    <t>cyclone_response.didn_receive</t>
  </si>
  <si>
    <t>cyclone_response.dont_know</t>
  </si>
  <si>
    <t>cyclone_response.went_well</t>
  </si>
  <si>
    <t>civil_documentation.did_not_go_well</t>
  </si>
  <si>
    <t>civil_documentation.didn_receive</t>
  </si>
  <si>
    <t>civil_documentation.dont_know</t>
  </si>
  <si>
    <t>civil_documentation.went_well</t>
  </si>
  <si>
    <t>organisation_of_aid_distributions.did_not_go_well</t>
  </si>
  <si>
    <t>organisation_of_aid_distributions.didn_receive</t>
  </si>
  <si>
    <t>organisation_of_aid_distributions.dont_know</t>
  </si>
  <si>
    <t>organisation_of_aid_distributions.went_well</t>
  </si>
  <si>
    <t>communication_information_received.did_not_go_well</t>
  </si>
  <si>
    <t>communication_information_received.didn_receive</t>
  </si>
  <si>
    <t>communication_information_received.dont_know</t>
  </si>
  <si>
    <t>communication_information_received.went_well</t>
  </si>
  <si>
    <t>precautionary_measures_taken_by_humanitarian_workers.did_not_go_well</t>
  </si>
  <si>
    <t>precautionary_measures_taken_by_humanitarian_workers.didn_receive</t>
  </si>
  <si>
    <t>precautionary_measures_taken_by_humanitarian_workers.dont_know</t>
  </si>
  <si>
    <t>precautionary_measures_taken_by_humanitarian_workers.went_well</t>
  </si>
  <si>
    <t>individual_case_mngt.did_not_go_well</t>
  </si>
  <si>
    <t>individual_case_mngt.didn_receive</t>
  </si>
  <si>
    <t>individual_case_mngt.dont_know</t>
  </si>
  <si>
    <t>individual_case_mngt.went_well</t>
  </si>
  <si>
    <t>sgbv_services.did_not_go_well</t>
  </si>
  <si>
    <t>sgbv_services.didn_receive</t>
  </si>
  <si>
    <t>sgbv_services.dont_know</t>
  </si>
  <si>
    <t>sgbv_services.went_well</t>
  </si>
  <si>
    <t>psychosocial_support.did_not_go_well</t>
  </si>
  <si>
    <t>psychosocial_support.didn_receive</t>
  </si>
  <si>
    <t>psychosocial_support.dont_know</t>
  </si>
  <si>
    <t>psychosocial_support.went_well</t>
  </si>
  <si>
    <t>legal_assistance.did_not_go_well</t>
  </si>
  <si>
    <t>legal_assistance.didn_receive</t>
  </si>
  <si>
    <t>legal_assistance.dont_know</t>
  </si>
  <si>
    <t>legal_assistance.went_well</t>
  </si>
  <si>
    <t>mediation.did_not_go_well</t>
  </si>
  <si>
    <t>mediation.didn_receive</t>
  </si>
  <si>
    <t>mediation.dont_know</t>
  </si>
  <si>
    <t>mediation.went_well</t>
  </si>
  <si>
    <t>livelihood_skills_training_12.did_not_go_well</t>
  </si>
  <si>
    <t>livelihood_skills_training_12.didn_receive</t>
  </si>
  <si>
    <t>livelihood_skills_training_12.dont_know</t>
  </si>
  <si>
    <t>livelihood_skills_training_12.went_well</t>
  </si>
  <si>
    <t>water_2.did_not_go_well</t>
  </si>
  <si>
    <t>water_2.didn_receive</t>
  </si>
  <si>
    <t>water_2.dont_know</t>
  </si>
  <si>
    <t>water_2.went_well</t>
  </si>
  <si>
    <t>sanitation_3.did_not_go_well</t>
  </si>
  <si>
    <t>sanitation_3.didn_receive</t>
  </si>
  <si>
    <t>sanitation_3.dont_know</t>
  </si>
  <si>
    <t>sanitation_3.went_well</t>
  </si>
  <si>
    <t>health_services_4.did_not_go_well</t>
  </si>
  <si>
    <t>health_services_4.didn_receive</t>
  </si>
  <si>
    <t>health_services_4.dont_know</t>
  </si>
  <si>
    <t>health_services_4.went_well</t>
  </si>
  <si>
    <t>education_services_5.did_not_go_well</t>
  </si>
  <si>
    <t>education_services_5.didn_receive</t>
  </si>
  <si>
    <t>education_services_5.dont_know</t>
  </si>
  <si>
    <t>education_services_5.went_well</t>
  </si>
  <si>
    <t>shelter_materials_6.did_not_go_well</t>
  </si>
  <si>
    <t>shelter_materials_6.didn_receive</t>
  </si>
  <si>
    <t>shelter_materials_6.dont_know</t>
  </si>
  <si>
    <t>shelter_materials_6.went_well</t>
  </si>
  <si>
    <t>fuel_for_cooking_7.did_not_go_well</t>
  </si>
  <si>
    <t>fuel_for_cooking_7.didn_receive</t>
  </si>
  <si>
    <t>fuel_for_cooking_7.dont_know</t>
  </si>
  <si>
    <t>fuel_for_cooking_7.went_well</t>
  </si>
  <si>
    <t>nutrition_support_9.did_not_go_well</t>
  </si>
  <si>
    <t>nutrition_support_9.didn_receive</t>
  </si>
  <si>
    <t>nutrition_support_9.dont_know</t>
  </si>
  <si>
    <t>nutrition_support_9.went_well</t>
  </si>
  <si>
    <t>access_to_safe_spaces_for_children_10.did_not_go_well</t>
  </si>
  <si>
    <t>access_to_safe_spaces_for_children_10.didn_receive</t>
  </si>
  <si>
    <t>access_to_safe_spaces_for_children_10.dont_know</t>
  </si>
  <si>
    <t>access_to_safe_spaces_for_children_10.went_well</t>
  </si>
  <si>
    <t>access_to_safe_spaces_for_women_11.did_not_go_well</t>
  </si>
  <si>
    <t>access_to_safe_spaces_for_women_11.didn_receive</t>
  </si>
  <si>
    <t>access_to_safe_spaces_for_women_11.dont_know</t>
  </si>
  <si>
    <t>access_to_safe_spaces_for_women_11.went_well</t>
  </si>
  <si>
    <t>environmental_restoration_activities_13.did_not_go_well</t>
  </si>
  <si>
    <t>environmental_restoration_activities_13.didn_receive</t>
  </si>
  <si>
    <t>environmental_restoration_activities_13.dont_know</t>
  </si>
  <si>
    <t>environmental_restoration_activities_13.went_well</t>
  </si>
  <si>
    <t>disaster_preparedness_14.did_not_go_well</t>
  </si>
  <si>
    <t>disaster_preparedness_14.didn_receive</t>
  </si>
  <si>
    <t>disaster_preparedness_14.dont_know</t>
  </si>
  <si>
    <t>disaster_preparedness_14.went_well</t>
  </si>
  <si>
    <t>civil_documentation_15.did_not_go_well</t>
  </si>
  <si>
    <t>civil_documentation_15.didn_receive</t>
  </si>
  <si>
    <t>civil_documentation_15.dont_know</t>
  </si>
  <si>
    <t>civil_documentation_15.went_well</t>
  </si>
  <si>
    <t>organisation_of_aid_distributions_16.did_not_go_well</t>
  </si>
  <si>
    <t>organisation_of_aid_distributions_16.didn_receive</t>
  </si>
  <si>
    <t>organisation_of_aid_distributions_16.dont_know</t>
  </si>
  <si>
    <t>organisation_of_aid_distributions_16.went_well</t>
  </si>
  <si>
    <t>individual_case_mngt_17.did_not_go_well</t>
  </si>
  <si>
    <t>individual_case_mngt_17.didn_receive</t>
  </si>
  <si>
    <t>individual_case_mngt_17.dont_know</t>
  </si>
  <si>
    <t>individual_case_mngt_17.went_well</t>
  </si>
  <si>
    <t>sgbv_services_18.did_not_go_well</t>
  </si>
  <si>
    <t>sgbv_services_18.didn_receive</t>
  </si>
  <si>
    <t>sgbv_services_18.dont_know</t>
  </si>
  <si>
    <t>sgbv_services_18.went_well</t>
  </si>
  <si>
    <t>psychosocial_support_19.did_not_go_well</t>
  </si>
  <si>
    <t>psychosocial_support_19.didn_receive</t>
  </si>
  <si>
    <t>psychosocial_support_19.dont_know</t>
  </si>
  <si>
    <t>psychosocial_support_19.went_well</t>
  </si>
  <si>
    <t>legal_assistance_20.did_not_go_well</t>
  </si>
  <si>
    <t>legal_assistance_20.didn_receive</t>
  </si>
  <si>
    <t>legal_assistance_20.dont_know</t>
  </si>
  <si>
    <t>legal_assistance_20.went_well</t>
  </si>
  <si>
    <t>mediation_21.did_not_go_well</t>
  </si>
  <si>
    <t>mediation_21.didn_receive</t>
  </si>
  <si>
    <t>mediation_21.dont_know</t>
  </si>
  <si>
    <t>mediation_21.went_well</t>
  </si>
  <si>
    <t>hh_priority_needs_other.Farm</t>
  </si>
  <si>
    <t>hh_priority_needs_other.Fishing equipment</t>
  </si>
  <si>
    <t>hh_priority_needs_other.Latrine &amp; tubewell</t>
  </si>
  <si>
    <t>hh_priority_needs_other.Livestock</t>
  </si>
  <si>
    <t>hh_priority_needs_other.Livestock, auto rickshaw</t>
  </si>
  <si>
    <t>hh_priority_needs_other.Road maintenance</t>
  </si>
  <si>
    <t>hh_priority_needs_other.Shelter</t>
  </si>
  <si>
    <t>hh_priority_needs_other.Shelter/land</t>
  </si>
  <si>
    <t>modality_food.assistance</t>
  </si>
  <si>
    <t>modality_food.cash_assistance</t>
  </si>
  <si>
    <t>modality_food.combination</t>
  </si>
  <si>
    <t>modality_food.no_preference</t>
  </si>
  <si>
    <t>modality_food.vouchers</t>
  </si>
  <si>
    <t>modality_nfi.assistance</t>
  </si>
  <si>
    <t>modality_nfi.cash_assistance</t>
  </si>
  <si>
    <t>modality_nfi.combination</t>
  </si>
  <si>
    <t>modality_nfi.no_preference</t>
  </si>
  <si>
    <t>modality_fuel.assistance</t>
  </si>
  <si>
    <t>modality_fuel.cash_assistance</t>
  </si>
  <si>
    <t>modality_fuel.combination</t>
  </si>
  <si>
    <t>modality_fuel.no_preference</t>
  </si>
  <si>
    <t>I.HH_CHAR.gender_hoh.HH.female</t>
  </si>
  <si>
    <t>I.HH_CHAR.gender_hoh.HH.male</t>
  </si>
  <si>
    <t>I.HH_CHAR.single_hoh.HH.no</t>
  </si>
  <si>
    <t>I.HH_CHAR.single_hoh.HH.yes</t>
  </si>
  <si>
    <t>I.HH_CHAR.elderly_hoh.HH.no</t>
  </si>
  <si>
    <t>I.HH_CHAR.elderly_hoh.HH.yes</t>
  </si>
  <si>
    <t>I.HH_CHAR.large_hh.HH.no</t>
  </si>
  <si>
    <t>I.HH_CHAR.large_hh.HH.yes</t>
  </si>
  <si>
    <t>I.HH_CHAR.highest_education.HH.No formal education</t>
  </si>
  <si>
    <t>I.HH_CHAR.highest_education.HH.Primary and above</t>
  </si>
  <si>
    <t>I.HH_CHAR.highest_education.HH.Some primary</t>
  </si>
  <si>
    <t>I.HEALTH_CHAR.disabled_hh.HH.no</t>
  </si>
  <si>
    <t>I.HEALTH_CHAR.disabled_hh.HH.yes</t>
  </si>
  <si>
    <t>I.FSL.no_income.HH.no</t>
  </si>
  <si>
    <t>I.FSL.no_income.HH.yes</t>
  </si>
  <si>
    <t>I.FSL.remittances.HH.no</t>
  </si>
  <si>
    <t>I.FSL.remittances.HH.yes</t>
  </si>
  <si>
    <t>I.EDU.not_send_back_to_school_hh.HH.no</t>
  </si>
  <si>
    <t>I.EDU.not_send_back_to_school_hh.HH.yes</t>
  </si>
  <si>
    <t>I.HEALTH.health_dist_more_60.HH.no</t>
  </si>
  <si>
    <t>I.HEALTH.health_dist_more_60.HH.yes</t>
  </si>
  <si>
    <t>I.HEALTH.plw_enrolment_nfp.HH.no</t>
  </si>
  <si>
    <t>I.HEALTH.plw_enrolment_nfp.HH.yes</t>
  </si>
  <si>
    <t>I.FSL.fcs_acceptable.HH.no</t>
  </si>
  <si>
    <t>I.FSL.fcs_acceptable.HH.yes</t>
  </si>
  <si>
    <t>I.FSL.fcs_borderline.HH.no</t>
  </si>
  <si>
    <t>I.FSL.fcs_borderline.HH.yes</t>
  </si>
  <si>
    <t>I.FSL.fcs_poor.HH.no</t>
  </si>
  <si>
    <t>I.FSL.fcs_poor.HH.yes</t>
  </si>
  <si>
    <t>I.WASH.visible_waste_often_always.HH.no</t>
  </si>
  <si>
    <t>I.WASH.visible_waste_often_always.HH.yes</t>
  </si>
  <si>
    <t>I.WASH.handwashing_critical_times.HH.no</t>
  </si>
  <si>
    <t>I.WASH.handwashing_critical_times.HH.yes</t>
  </si>
  <si>
    <t>I.FSL.food_source_cash.HH.no</t>
  </si>
  <si>
    <t>I.FSL.food_source_cash.HH.yes</t>
  </si>
  <si>
    <t>I.FSL.food_source_borrow.HH.no</t>
  </si>
  <si>
    <t>I.FSL.food_source_borrow.HH.yes</t>
  </si>
  <si>
    <t>I.FSL.food_source_assistance.HH.no</t>
  </si>
  <si>
    <t>I.FSL.food_source_assistance.HH.yes</t>
  </si>
  <si>
    <t>I.EDU.hh_with_school_children.HH.no</t>
  </si>
  <si>
    <t>I.EDU.hh_with_school_children.HH.yes</t>
  </si>
  <si>
    <t>I.HEALTH.plw_total_hh.HH.no</t>
  </si>
  <si>
    <t>I.HEALTH.plw_total_hh.HH.yes</t>
  </si>
  <si>
    <t>I.HH_CHAR.valid_id_hh.no</t>
  </si>
  <si>
    <t>I.HH_CHAR.valid_id_hh.yes</t>
  </si>
  <si>
    <t>I.HH_CHAR.no_working_age.INDVHH.no</t>
  </si>
  <si>
    <t>I.HH_CHAR.no_working_age.INDVHH.yes</t>
  </si>
  <si>
    <t>I.HH_CHAR.no_male_working_age.INDVHH.no</t>
  </si>
  <si>
    <t>I.HH_CHAR.no_male_working_age.INDVHH.yes</t>
  </si>
  <si>
    <t>I.HH_CHAR.high_dep_ratio.INDVHH.no</t>
  </si>
  <si>
    <t>I.HH_CHAR.high_dep_ratio.INDVHH.yes</t>
  </si>
  <si>
    <t>I.HH_CHAR.ind_work_5_17_hh.INDVHH.no</t>
  </si>
  <si>
    <t>I.HH_CHAR.ind_work_5_17_hh.INDVHH.yes</t>
  </si>
  <si>
    <t>I.HH_CHAR.ind_6_59_months_hh.INDVHH.no</t>
  </si>
  <si>
    <t>I.HH_CHAR.ind_6_59_months_hh.INDVHH.yes</t>
  </si>
  <si>
    <t>I.HH_CHAR.ind_5_17_hh.INDVHH.no</t>
  </si>
  <si>
    <t>I.HH_CHAR.ind_5_17_hh.INDVHH.yes</t>
  </si>
  <si>
    <t>I.HEALTH.ind_need_treatment_hh.INDVHH.no</t>
  </si>
  <si>
    <t>I.HEALTH.ind_need_treatment_hh.INDVHH.yes</t>
  </si>
  <si>
    <t>I.EDU.ind_out_of_school.INDVHH.no</t>
  </si>
  <si>
    <t>I.EDU.ind_out_of_school.INDVHH.yes</t>
  </si>
  <si>
    <t>X.1</t>
  </si>
  <si>
    <t>respondent_age</t>
  </si>
  <si>
    <t>hoh_age</t>
  </si>
  <si>
    <t>hh_size</t>
  </si>
  <si>
    <t>under5_HH_count</t>
  </si>
  <si>
    <t>over_18_HH_count</t>
  </si>
  <si>
    <t>female_reprodage_count</t>
  </si>
  <si>
    <t>child_enrolment_nfp_total</t>
  </si>
  <si>
    <t>ind_need_treatment_cal_count</t>
  </si>
  <si>
    <t>ind_formal_learning_total</t>
  </si>
  <si>
    <t>school_children_total</t>
  </si>
  <si>
    <t>shelter_issues.no_issues</t>
  </si>
  <si>
    <t>shelter_issues.issues_with_the_roof</t>
  </si>
  <si>
    <t>shelter_issues.with_the_walls</t>
  </si>
  <si>
    <t>shelter_issues.the_floor_plinth</t>
  </si>
  <si>
    <t>shelter_issues.damaged_rotting_materials</t>
  </si>
  <si>
    <t>shelter_issues.space_inside_is_not_enough_for_the_household</t>
  </si>
  <si>
    <t>shelter_issues.cant_lock_the_shelter</t>
  </si>
  <si>
    <t>shelter_issues.not_have_enough_privacy</t>
  </si>
  <si>
    <t>shelter_issues.unable_to_conduct_regular_activities</t>
  </si>
  <si>
    <t>shelter_issues.water_floods_in_the_shelter</t>
  </si>
  <si>
    <t>shelter_issues.shelter_is_hard_to_access</t>
  </si>
  <si>
    <t>shelter_issues.door_window_broken</t>
  </si>
  <si>
    <t>shelter_issues.dont_know</t>
  </si>
  <si>
    <t>improvement.no_improvement</t>
  </si>
  <si>
    <t>improvement.repaired_the_roof</t>
  </si>
  <si>
    <t>improvement.upgraded_the_plinth</t>
  </si>
  <si>
    <t>improvement.replaced_some_of_the_materials</t>
  </si>
  <si>
    <t>improvement.added_partitions_to_divide_the_internal_space</t>
  </si>
  <si>
    <t>improvement.can_now_be_locked_from_inside_or_outside</t>
  </si>
  <si>
    <t>improvement.built_a_kitchen_area</t>
  </si>
  <si>
    <t>improvement.built_a_bathing_space</t>
  </si>
  <si>
    <t>improvement.fixed_drainage_around_the_shelter</t>
  </si>
  <si>
    <t>improvement.improved_access_to_the_shelter</t>
  </si>
  <si>
    <t>improvement.repaired_door</t>
  </si>
  <si>
    <t>improvement.dont_know</t>
  </si>
  <si>
    <t>improvement_reason.no_need_to_improve</t>
  </si>
  <si>
    <t>improvement_reason.did_not_receive_any_shelter_support</t>
  </si>
  <si>
    <t>improvement_reason.no_money_to_pay_for_materials</t>
  </si>
  <si>
    <t>improvement_reason.could_not_access_materials</t>
  </si>
  <si>
    <t>improvement_reason.no_money_to_pay_for_labor</t>
  </si>
  <si>
    <t>improvement_reason.how_to_improve_the_shelter</t>
  </si>
  <si>
    <t>improvement_reason.where_to_buy_materials</t>
  </si>
  <si>
    <t>improvement_reason.who_to_ask_for_support</t>
  </si>
  <si>
    <t>improvement_reason.dont_know</t>
  </si>
  <si>
    <t>shelter_materials_source.provided</t>
  </si>
  <si>
    <t>shelter_materials_source.purchased</t>
  </si>
  <si>
    <t>shelter_materials_source.exchanged</t>
  </si>
  <si>
    <t>shelter_materials_source.reused_existing_materials</t>
  </si>
  <si>
    <t>shelter_materials_source.dont_know</t>
  </si>
  <si>
    <t>shelter_mobility.no_issues</t>
  </si>
  <si>
    <t>shelter_mobility.challenging_to_overcome_the_drainage_next_to_the_shelter</t>
  </si>
  <si>
    <t>shelter_mobility.pathway_too_steep</t>
  </si>
  <si>
    <t>shelter_mobility.pathway_blocked_or_damaged</t>
  </si>
  <si>
    <t>shelter_mobility.the_plinth_is_too_high</t>
  </si>
  <si>
    <t>shelter_mobility.helter_was_waterlogged</t>
  </si>
  <si>
    <t>shelter_mobility.accessibility_of_any_room_inside_the_shelter</t>
  </si>
  <si>
    <t>shelter_mobility.dont_know</t>
  </si>
  <si>
    <t>cooking_fuel.receiving_lpg_refills</t>
  </si>
  <si>
    <t>cooking_fuel.buying_lpg_refills</t>
  </si>
  <si>
    <t>cooking_fuel.firewood_purchased</t>
  </si>
  <si>
    <t>cooking_fuel.firewood_self_collected</t>
  </si>
  <si>
    <t>cooking_fuel.kerosene</t>
  </si>
  <si>
    <t>cooking_fuel.charcoal</t>
  </si>
  <si>
    <t>cooking_fuel.dried_animal_dung</t>
  </si>
  <si>
    <t>cooking_fuel.compressed_rice_husk</t>
  </si>
  <si>
    <t>cooking_fuel.dont_know</t>
  </si>
  <si>
    <t>send_back_to_school_total</t>
  </si>
  <si>
    <t>not_send_back_to_school_total</t>
  </si>
  <si>
    <t>not_send_back_to_school_reason.far</t>
  </si>
  <si>
    <t>not_send_back_to_school_reason.child_not_safe_at_learning_centre</t>
  </si>
  <si>
    <t>not_send_back_to_school_reason.child_not_safe_on_the_way</t>
  </si>
  <si>
    <t>not_send_back_to_school_reason.not_enough_learning_materials</t>
  </si>
  <si>
    <t>not_send_back_to_school_reason.child_needed_at_home_to_help_family</t>
  </si>
  <si>
    <t>not_send_back_to_school_reason.what_is_taught_is_not_useful</t>
  </si>
  <si>
    <t>not_send_back_to_school_reason.not_go_back_for_marriage</t>
  </si>
  <si>
    <t>not_send_back_to_school_reason.risk_of_contracting_covid_19</t>
  </si>
  <si>
    <t>not_send_back_to_school_reason.covid_19_at_the_learning_space</t>
  </si>
  <si>
    <t>not_send_back_to_school_reason.lack_of_physical_safety_measures</t>
  </si>
  <si>
    <t>not_send_back_to_school_reason.lack_of_hygiene_measures</t>
  </si>
  <si>
    <t>not_send_back_to_school_reason.cannot_afford</t>
  </si>
  <si>
    <t>not_send_back_to_school_reason.no_female_edu_staff</t>
  </si>
  <si>
    <t>not_send_back_to_school_reason.no_gender_segregation_edu</t>
  </si>
  <si>
    <t>not_send_back_to_school_reason.no_gender_segregation_latrines_edu</t>
  </si>
  <si>
    <t>not_send_back_to_school_reason.dont_know</t>
  </si>
  <si>
    <t>masks_source.no_masks</t>
  </si>
  <si>
    <t>masks_source.bought_masks</t>
  </si>
  <si>
    <t>masks_source.received_masks</t>
  </si>
  <si>
    <t>masks_source.mask_source_other</t>
  </si>
  <si>
    <t>masks_not_used.dont_think_it_is_useful</t>
  </si>
  <si>
    <t>masks_not_used.dont_like_wearing_it</t>
  </si>
  <si>
    <t>masks_not_used.use_mask_from_different_source</t>
  </si>
  <si>
    <t>masks_not_used.sold_it</t>
  </si>
  <si>
    <t>masks_not_used.dont_know</t>
  </si>
  <si>
    <t>preventative_action.no_action</t>
  </si>
  <si>
    <t>preventative_action.not_leaving_house</t>
  </si>
  <si>
    <t>preventative_action.reducing_movement</t>
  </si>
  <si>
    <t>preventative_action.stopping_physical_contact</t>
  </si>
  <si>
    <t>preventative_action.keeping_distance</t>
  </si>
  <si>
    <t>preventative_action.avoiding_public_places</t>
  </si>
  <si>
    <t>preventative_action.avoiding_public_transport</t>
  </si>
  <si>
    <t>preventative_action.wearing_facemasks</t>
  </si>
  <si>
    <t>preventative_action.wearing_gloves</t>
  </si>
  <si>
    <t>preventative_action.washing_hands</t>
  </si>
  <si>
    <t>preventative_action.keeping_surfaces_clean</t>
  </si>
  <si>
    <t>preventative_action.praying</t>
  </si>
  <si>
    <t>preventative_action.staying_away_from_animals</t>
  </si>
  <si>
    <t>preventative_action.more_bathing</t>
  </si>
  <si>
    <t>preventative_action.specific_foods</t>
  </si>
  <si>
    <t>preventative_action.dont_know</t>
  </si>
  <si>
    <t>health_care.yes_covid</t>
  </si>
  <si>
    <t>health_care.yes_other</t>
  </si>
  <si>
    <t>health_care.no</t>
  </si>
  <si>
    <t>health_expenditures.yes_covid</t>
  </si>
  <si>
    <t>health_expenditures.yes_other</t>
  </si>
  <si>
    <t>health_expenditures.no</t>
  </si>
  <si>
    <t>pay_for_services.yes_covid</t>
  </si>
  <si>
    <t>pay_for_services.yes_other</t>
  </si>
  <si>
    <t>pay_for_services.no</t>
  </si>
  <si>
    <t>lack_of_money_to_go_to_hospital.yes_covid</t>
  </si>
  <si>
    <t>lack_of_money_to_go_to_hospital.yes_other</t>
  </si>
  <si>
    <t>lack_of_money_to_go_to_hospital.no</t>
  </si>
  <si>
    <t>home_treatment_due_to_fear.yes_covid</t>
  </si>
  <si>
    <t>home_treatment_due_to_fear.yes_other</t>
  </si>
  <si>
    <t>home_treatment_due_to_fear.no</t>
  </si>
  <si>
    <t>treatment_due_to_inaccessibility.yes_covid</t>
  </si>
  <si>
    <t>treatment_due_to_inaccessibility.yes_other</t>
  </si>
  <si>
    <t>treatment_due_to_inaccessibility.no</t>
  </si>
  <si>
    <t>fear_of_what_to_expect.yes_covid</t>
  </si>
  <si>
    <t>fear_of_what_to_expect.yes_other</t>
  </si>
  <si>
    <t>fear_of_what_to_expect.no</t>
  </si>
  <si>
    <t>home_treatment_due_to_lack_of_fem_staff.yes_covid</t>
  </si>
  <si>
    <t>home_treatment_due_to_lack_of_fem_staff.yes_other</t>
  </si>
  <si>
    <t>home_treatment_due_to_lack_of_fem_staff.no</t>
  </si>
  <si>
    <t>lower_quality.yes_covid</t>
  </si>
  <si>
    <t>lower_quality.yes_other</t>
  </si>
  <si>
    <t>lower_quality.no</t>
  </si>
  <si>
    <t>no_treatment.yes_covid</t>
  </si>
  <si>
    <t>no_treatment.yes_other</t>
  </si>
  <si>
    <t>no_treatment.no</t>
  </si>
  <si>
    <t>none.yes_covid</t>
  </si>
  <si>
    <t>none.yes_other</t>
  </si>
  <si>
    <t>none.no</t>
  </si>
  <si>
    <t>pregnant_woman</t>
  </si>
  <si>
    <t>pregnant_women_anc</t>
  </si>
  <si>
    <t>lactating_women</t>
  </si>
  <si>
    <t>plw_total</t>
  </si>
  <si>
    <t>plw_enrolment_nfp</t>
  </si>
  <si>
    <t>plw_not_enrolment_nfp</t>
  </si>
  <si>
    <t>nutrition_barriers.nutrition_access_no_difficulties</t>
  </si>
  <si>
    <t>nutrition_barriers.nutrition_access_fear_of_covid_on_way</t>
  </si>
  <si>
    <t>nutrition_barriers.nutrition_access_fear_of_covid_at_facility</t>
  </si>
  <si>
    <t>nutrition_barriers.nutrition_access_staff_influence</t>
  </si>
  <si>
    <t>nutrition_barriers.nutrition_access_quarantine</t>
  </si>
  <si>
    <t>nutrition_barriers.nutrition_access_movement_restrictions</t>
  </si>
  <si>
    <t>nutrition_barriers.nutrition_access_not_referred_child</t>
  </si>
  <si>
    <t>nutrition_barriers.nutrition_access_not_eligible_child</t>
  </si>
  <si>
    <t>nutrition_barriers.nutrition_access_refused_child</t>
  </si>
  <si>
    <t>nutrition_barriers.nutrition_access_plw_no_anc</t>
  </si>
  <si>
    <t>nutrition_barriers.nutrition_access_too_far</t>
  </si>
  <si>
    <t>nutrition_barriers.nutrition_access_long_waiting_times</t>
  </si>
  <si>
    <t>nutrition_barriers.nutrition_access_transportation_costs_too_high</t>
  </si>
  <si>
    <t>nutrition_barriers.nutrition_access_inaccessibility</t>
  </si>
  <si>
    <t>nutrition_barriers.nutrition_access_noone_available</t>
  </si>
  <si>
    <t>nutrition_barriers.nutrition_access_household_does_not_believe</t>
  </si>
  <si>
    <t>nutrition_barriers.nutrition_access_opening_hours</t>
  </si>
  <si>
    <t>nutrition_barriers.nutrition_access_rejected</t>
  </si>
  <si>
    <t>nutrition_barriers.nutrition_access_alternative_treatment</t>
  </si>
  <si>
    <t>nutrition_barriers.nutrition_access_products</t>
  </si>
  <si>
    <t>nutrition_barriers.nutrition_access_fear_of_hospital_stay</t>
  </si>
  <si>
    <t>nutrition_barriers.nutrition_access_waiting_for_distribution</t>
  </si>
  <si>
    <t>nutrition_barriers.nutrition_access_woman_cannot_go_alone</t>
  </si>
  <si>
    <t>nutrition_barriers.nutrition_access_woman_turned_away</t>
  </si>
  <si>
    <t>nutrition_barriers.nutrition_access_rejection_of_known_child</t>
  </si>
  <si>
    <t>nutrition_barriers.nutrition_access_lack_of_fem_staff</t>
  </si>
  <si>
    <t>nutrition_barriers.nutrition_access_no_gender_segregation</t>
  </si>
  <si>
    <t>nutrition_barriers.dont_know</t>
  </si>
  <si>
    <t>cereals_and_tubers</t>
  </si>
  <si>
    <t>pulses</t>
  </si>
  <si>
    <t>vegetables</t>
  </si>
  <si>
    <t>fruits</t>
  </si>
  <si>
    <t>milk_and_dairy</t>
  </si>
  <si>
    <t>meat_or_fish</t>
  </si>
  <si>
    <t>oil_and_fats</t>
  </si>
  <si>
    <t>sweets</t>
  </si>
  <si>
    <t>spices_and_condiments</t>
  </si>
  <si>
    <t>food_source.purchase_cash</t>
  </si>
  <si>
    <t>food_source.purchase_credit</t>
  </si>
  <si>
    <t>food_source.army_distributing_food</t>
  </si>
  <si>
    <t>food_source.food_assistance_food_card</t>
  </si>
  <si>
    <t>food_source.support_from_relatives</t>
  </si>
  <si>
    <t>food_source.barter_and_exchange</t>
  </si>
  <si>
    <t>food_source.borrowing</t>
  </si>
  <si>
    <t>food_source.begging</t>
  </si>
  <si>
    <t>food_source.gathering_of_wild_foods</t>
  </si>
  <si>
    <t>food_source.hunting</t>
  </si>
  <si>
    <t>food_source.own_production</t>
  </si>
  <si>
    <t>income_source.labor_inside_the_camp</t>
  </si>
  <si>
    <t>income_source.labor_outside_the_camp</t>
  </si>
  <si>
    <t>income_source.own_business</t>
  </si>
  <si>
    <t>income_source.agriculture_production</t>
  </si>
  <si>
    <t>income_source.remittances_from_abroad</t>
  </si>
  <si>
    <t>income_source.assistance_from_relatives_and_friends</t>
  </si>
  <si>
    <t>income_source.other_cash_assistance</t>
  </si>
  <si>
    <t>income_source.sales_of_assistance_items</t>
  </si>
  <si>
    <t>income_source.savings</t>
  </si>
  <si>
    <t>income_source.borrowed_money</t>
  </si>
  <si>
    <t>income_source.begging</t>
  </si>
  <si>
    <t>income_source.selling_firewood</t>
  </si>
  <si>
    <t>income_source.zakat</t>
  </si>
  <si>
    <t>income_source.none</t>
  </si>
  <si>
    <t>impact_covid.lost_income</t>
  </si>
  <si>
    <t>impact_covid.limited_food</t>
  </si>
  <si>
    <t>impact_covid.basic_services</t>
  </si>
  <si>
    <t>impact_covid.education</t>
  </si>
  <si>
    <t>impact_covid.clean_water</t>
  </si>
  <si>
    <t>impact_covid.sickness</t>
  </si>
  <si>
    <t>impact_covid.death</t>
  </si>
  <si>
    <t>impact_covid.violence</t>
  </si>
  <si>
    <t>impact_covid.no_impact</t>
  </si>
  <si>
    <t>expenditures_reduce.none</t>
  </si>
  <si>
    <t>expenditures_reduce.food</t>
  </si>
  <si>
    <t>expenditures_reduce.medical_expenses</t>
  </si>
  <si>
    <t>expenditures_reduce.clothing_shoes</t>
  </si>
  <si>
    <t>expenditures_reduce.shelter_materials</t>
  </si>
  <si>
    <t>expenditures_reduce.education</t>
  </si>
  <si>
    <t>expenditures_reduce.debt_repayment</t>
  </si>
  <si>
    <t>expenditures_reduce.celebrations</t>
  </si>
  <si>
    <t>expenditures_reduce.livelihood_inputs</t>
  </si>
  <si>
    <t>expenditures_reduce.payment_for_unexpected_fees</t>
  </si>
  <si>
    <t>expenditures_reduce.cooking_fuel</t>
  </si>
  <si>
    <t>expenditures_reduce.hygiene_items</t>
  </si>
  <si>
    <t>expenditures_reduce.kitchen_items</t>
  </si>
  <si>
    <t>expenditures_reduce.lights</t>
  </si>
  <si>
    <t>expenditures_reduce.communication</t>
  </si>
  <si>
    <t>expenditures_reduce.transport</t>
  </si>
  <si>
    <t>expenditures_reduce.rent</t>
  </si>
  <si>
    <t>market_problems.none</t>
  </si>
  <si>
    <t>market_problems.markets_are_too_far</t>
  </si>
  <si>
    <t>market_problems.security_concerns</t>
  </si>
  <si>
    <t>market_problems.concerns_at_the_market_not_related_to_covid_19</t>
  </si>
  <si>
    <t>market_problems.bad_roads_due_to_traffic</t>
  </si>
  <si>
    <t>market_problems.transport_is_too_expensive</t>
  </si>
  <si>
    <t>market_problems.lack_of_transport</t>
  </si>
  <si>
    <t>market_problems.most_shops_are_closed</t>
  </si>
  <si>
    <t>market_problems.shops_have_reduced_opening_hours</t>
  </si>
  <si>
    <t>market_problems.shops_have_changed_location</t>
  </si>
  <si>
    <t>market_problems.shops_have_insufficient_stocks_of_items</t>
  </si>
  <si>
    <t>market_problems.prices_are_too_high</t>
  </si>
  <si>
    <t>market_problems.fear_of_contracting</t>
  </si>
  <si>
    <t>market_problems.contracting_covid_19_at_market</t>
  </si>
  <si>
    <t>market_problems.fear_of_increased_police_presence</t>
  </si>
  <si>
    <t>market_problems.long_waiting_times</t>
  </si>
  <si>
    <t>market_problems.women_cant_go_alone</t>
  </si>
  <si>
    <t>market_problems.dont_know</t>
  </si>
  <si>
    <t>debt_reason.buy_food</t>
  </si>
  <si>
    <t>debt_reason.cover_health_expenses</t>
  </si>
  <si>
    <t>debt_reason.pay_school</t>
  </si>
  <si>
    <t>debt_reason.buy_agricultural_inputs</t>
  </si>
  <si>
    <t>debt_reason.buy_clothes</t>
  </si>
  <si>
    <t>debt_reason.pay_for_ceremonies</t>
  </si>
  <si>
    <t>debt_reason.to_pay_ticket</t>
  </si>
  <si>
    <t>debt_reason.to_pay_electricity_bill</t>
  </si>
  <si>
    <t>debt_reason.to_pay_house_rent</t>
  </si>
  <si>
    <t>debt_reason.to_repair_or_build_shelter</t>
  </si>
  <si>
    <t>debt_reason.to_protect_household_against</t>
  </si>
  <si>
    <t>water_sources_drinking.piped_water_tap</t>
  </si>
  <si>
    <t>water_sources_drinking.tubewells</t>
  </si>
  <si>
    <t>water_sources_drinking.protected_dugwell</t>
  </si>
  <si>
    <t>water_sources_drinking.protected_spring</t>
  </si>
  <si>
    <t>water_sources_drinking.rainwater_collection</t>
  </si>
  <si>
    <t>water_sources_drinking.bottled_water</t>
  </si>
  <si>
    <t>water_sources_drinking.cart_with_small_tank_or_drum</t>
  </si>
  <si>
    <t>water_sources_drinking.tanker_truck</t>
  </si>
  <si>
    <t>water_sources_drinking.unprotected_dug_well</t>
  </si>
  <si>
    <t>water_sources_drinking.unprotected_spring</t>
  </si>
  <si>
    <t>water_sources_drinking.surface_water</t>
  </si>
  <si>
    <t>water_sources_drinking.dont_know</t>
  </si>
  <si>
    <t>handwashing_three_times.before_eating</t>
  </si>
  <si>
    <t>handwashing_three_times.before_cooking</t>
  </si>
  <si>
    <t>handwashing_three_times.after_defecation</t>
  </si>
  <si>
    <t>handwashing_three_times.before_breastfeeding</t>
  </si>
  <si>
    <t>handwashing_three_times.before_feeding_children</t>
  </si>
  <si>
    <t>handwashing_three_times.after_handling_a_childs_stool</t>
  </si>
  <si>
    <t>handwashing_three_times.when_hands_are_dirty</t>
  </si>
  <si>
    <t>handwashing_three_times.after_coming_home_from_outside</t>
  </si>
  <si>
    <t>handwashing_three_times.after_eating</t>
  </si>
  <si>
    <t>handwashing_three_times.after_cooking</t>
  </si>
  <si>
    <t>handwashing_three_times.dont_know</t>
  </si>
  <si>
    <t>valid_id</t>
  </si>
  <si>
    <t>rohi_hc_tensions.falling_wages</t>
  </si>
  <si>
    <t>rohi_hc_tensions.security_concerns</t>
  </si>
  <si>
    <t>rohi_hc_tensions.higher_health_costs</t>
  </si>
  <si>
    <t>rohi_hc_tensions.higher_transportation_costs</t>
  </si>
  <si>
    <t>rohi_hc_tensions.difficulties_obtaining</t>
  </si>
  <si>
    <t>rohi_hc_tensions.declining</t>
  </si>
  <si>
    <t>rohi_hc_tensions.environmental_degradation</t>
  </si>
  <si>
    <t>rohi_hc_tensions.price_hike_of_daily_essentials</t>
  </si>
  <si>
    <t>rohi_hc_tensions.loss_of_access_to_grazing_land</t>
  </si>
  <si>
    <t>rohi_hc_tensions.family_disputes_due_to_marriage</t>
  </si>
  <si>
    <t>rohi_hc_tensions.increase_in_crime</t>
  </si>
  <si>
    <t>rohi_hc_tensions.adverse_impact_on_education_resources</t>
  </si>
  <si>
    <t>rohi_hc_tensions.fear_of_contracting</t>
  </si>
  <si>
    <t>gbv_support.health_facilities</t>
  </si>
  <si>
    <t>gbv_support.psychosocial_service_providers</t>
  </si>
  <si>
    <t>gbv_support.police_and_security</t>
  </si>
  <si>
    <t>gbv_support.legal_aid_service_providers</t>
  </si>
  <si>
    <t>gbv_support.community_based_dispute_resolution_mechanisms</t>
  </si>
  <si>
    <t>gbv_support.women_friendly_spaces</t>
  </si>
  <si>
    <t>gbv_support.family_relatives</t>
  </si>
  <si>
    <t>gbv_support.nowhere</t>
  </si>
  <si>
    <t>gbv_support.dont_know</t>
  </si>
  <si>
    <t>information_barriers.i_did_not_ask</t>
  </si>
  <si>
    <t>information_barriers.aid_workers_did_not_share</t>
  </si>
  <si>
    <t>information_barriers.message_was_not_clear</t>
  </si>
  <si>
    <t>information_barriers.language_that_i_don.t_understand</t>
  </si>
  <si>
    <t>information_barriers.the_information_shared_was_not_adequate</t>
  </si>
  <si>
    <t>information_barriers.didnt_know_where_to_get_information</t>
  </si>
  <si>
    <t>information_barriers.information_isnt_shared_often_enough</t>
  </si>
  <si>
    <t>information_barriers.not_enough_information_on_services_available</t>
  </si>
  <si>
    <t>information_barriers.not_enough_information_on_how_to_access_specific_services</t>
  </si>
  <si>
    <t>information_barriers.no_female_staff_providing_information</t>
  </si>
  <si>
    <t>information_barriers.no_door_to_door</t>
  </si>
  <si>
    <t>information_barriers.information_only_in_public_spaces</t>
  </si>
  <si>
    <t>information_barriers.dont_know</t>
  </si>
  <si>
    <t>feedback_problems.did_not_know_where.whom.how_to_provide_feedback</t>
  </si>
  <si>
    <t>feedback_problems.process_is_too_complicated</t>
  </si>
  <si>
    <t>feedback_problems.could_not_communicate_due_to_language</t>
  </si>
  <si>
    <t>feedback_problems.dont_know_how_to_read</t>
  </si>
  <si>
    <t>feedback_problems.had_fear_about_confidentiality</t>
  </si>
  <si>
    <t>feedback_problems.could_not_go_out</t>
  </si>
  <si>
    <t>feedback_problems.did_but_it_was_not_responded</t>
  </si>
  <si>
    <t>feedback_problems.did_but_the_response_was_not_satisfactory</t>
  </si>
  <si>
    <t>feedback_problems.was_too_delayed</t>
  </si>
  <si>
    <t>feedback_problems.tried_but_i_was_mistreated_by_staff</t>
  </si>
  <si>
    <t>feedback_problems.dont_know</t>
  </si>
  <si>
    <t>since_covid.assistance_not_enough</t>
  </si>
  <si>
    <t>since_covid.assistance_not_useful</t>
  </si>
  <si>
    <t>since_covid.assistance_damaged</t>
  </si>
  <si>
    <t>since_covid.assistance_inappropriate</t>
  </si>
  <si>
    <t>since_covid.assistance_not_frequent_enough</t>
  </si>
  <si>
    <t>since_covid.poor_quality_services</t>
  </si>
  <si>
    <t>since_covid.services_too_far_away</t>
  </si>
  <si>
    <t>since_covid.culturally_inappropriate_services</t>
  </si>
  <si>
    <t>since_covid.unfriendly_staff</t>
  </si>
  <si>
    <t>since_covid.dont_know</t>
  </si>
  <si>
    <t>not_satisfied_reason_before_covid.assistance_not_enough</t>
  </si>
  <si>
    <t>not_satisfied_reason_before_covid.assistance_not_useful</t>
  </si>
  <si>
    <t>not_satisfied_reason_before_covid.assistance_damaged</t>
  </si>
  <si>
    <t>not_satisfied_reason_before_covid.assistance_inappropriate</t>
  </si>
  <si>
    <t>not_satisfied_reason_before_covid.assistance_not_frequent_enough</t>
  </si>
  <si>
    <t>not_satisfied_reason_before_covid.poor_quality_services</t>
  </si>
  <si>
    <t>not_satisfied_reason_before_covid.services_too_far_away</t>
  </si>
  <si>
    <t>not_satisfied_reason_before_covid.culturally_inappropriate_services</t>
  </si>
  <si>
    <t>not_satisfied_reason_before_covid.unfriendly_staff</t>
  </si>
  <si>
    <t>not_satisfied_reason_before_covid.dont_know</t>
  </si>
  <si>
    <t>hh_priority_needs.access_to_food</t>
  </si>
  <si>
    <t>hh_priority_needs.shelter_materials</t>
  </si>
  <si>
    <t>hh_priority_needs.access_to_clean_drinking_water</t>
  </si>
  <si>
    <t>hh_priority_needs.access_to_safe_and_functional_latrines</t>
  </si>
  <si>
    <t>hh_priority_needs.electricity</t>
  </si>
  <si>
    <t>hh_priority_needs.household_cooking_items</t>
  </si>
  <si>
    <t>hh_priority_needs.clothing</t>
  </si>
  <si>
    <t>hh_priority_needs.access_to_health_services_and_or_medicine</t>
  </si>
  <si>
    <t>hh_priority_needs.psychosocial_support</t>
  </si>
  <si>
    <t>hh_priority_needs.access_to_education_for_children</t>
  </si>
  <si>
    <t>hh_priority_needs.safety_and_security</t>
  </si>
  <si>
    <t>hh_priority_needs.civil_documentation</t>
  </si>
  <si>
    <t>hh_priority_needs.cooking_fuel</t>
  </si>
  <si>
    <t>hh_priority_needs.access_to_income_generating_activities_employment</t>
  </si>
  <si>
    <t>hh_priority_needs.access_to_information</t>
  </si>
  <si>
    <t>hh_priority_needs.support_with_providing_feedback_on_relief_items_or_services_received</t>
  </si>
  <si>
    <t>hh_priority_needs.access_to_cash</t>
  </si>
  <si>
    <t>rank_priority_need_1</t>
  </si>
  <si>
    <t>rank_priority_need_2</t>
  </si>
  <si>
    <t>rank_priority_need_3</t>
  </si>
  <si>
    <t>rank_priority_need_4</t>
  </si>
  <si>
    <t>rank_priority_need_5</t>
  </si>
  <si>
    <t>rank_priority_need_6</t>
  </si>
  <si>
    <t>rank_priority_need_7</t>
  </si>
  <si>
    <t>rank_priority_need_8</t>
  </si>
  <si>
    <t>rank_priority_need_9</t>
  </si>
  <si>
    <t>rank_priority_need_10</t>
  </si>
  <si>
    <t>rank_priority_need_11</t>
  </si>
  <si>
    <t>rank_priority_need_12</t>
  </si>
  <si>
    <t>rank_priority_need_13</t>
  </si>
  <si>
    <t>rank_priority_need_14</t>
  </si>
  <si>
    <t>rank_priority_need_15</t>
  </si>
  <si>
    <t>rank_priority_need_16</t>
  </si>
  <si>
    <t>rank_priority_need_17</t>
  </si>
  <si>
    <t>rank_priority_need_18</t>
  </si>
  <si>
    <t>modality_shelter.materials</t>
  </si>
  <si>
    <t>modality_shelter.cash_assistance</t>
  </si>
  <si>
    <t>modality_shelter.vouchers_for_materials</t>
  </si>
  <si>
    <t>modality_shelter.combination_of_inkind</t>
  </si>
  <si>
    <t>modality_shelter.carpenter</t>
  </si>
  <si>
    <t>modality_shelter.technical_assistance</t>
  </si>
  <si>
    <t>modality_shelter.no_preference</t>
  </si>
  <si>
    <t>I.HH_CHAR.age_hoh.HH</t>
  </si>
  <si>
    <t>I.SNFI.improvement_reason_none.HH</t>
  </si>
  <si>
    <t>I.FSL.fcs.HH</t>
  </si>
  <si>
    <t>critical_handwashing_rs</t>
  </si>
  <si>
    <t>food_source_cash_rs</t>
  </si>
  <si>
    <t>I.EDU.not_send_back_to_school_total.HH</t>
  </si>
  <si>
    <t>dependents</t>
  </si>
  <si>
    <t>non_dependent</t>
  </si>
  <si>
    <t>I.HH_CHAR.dep_ratio.INDVHH</t>
  </si>
  <si>
    <t>survey_weight</t>
  </si>
  <si>
    <t>shelter_issues.other</t>
  </si>
  <si>
    <t>improvement.other</t>
  </si>
  <si>
    <t>improvement_reason.other</t>
  </si>
  <si>
    <t>shelter_materials_source.other</t>
  </si>
  <si>
    <t>shelter_mobility.other</t>
  </si>
  <si>
    <t>cooking_fuel.other</t>
  </si>
  <si>
    <t>not_send_back_to_school_reason.other</t>
  </si>
  <si>
    <t>masks_not_used.other</t>
  </si>
  <si>
    <t>preventative_action.other</t>
  </si>
  <si>
    <t>nutrition_barriers.other</t>
  </si>
  <si>
    <t>food_source.other</t>
  </si>
  <si>
    <t>income_source.other</t>
  </si>
  <si>
    <t>impact_covid.other</t>
  </si>
  <si>
    <t>expenditures_reduce.other</t>
  </si>
  <si>
    <t>market_problems.other</t>
  </si>
  <si>
    <t>debt_reason.other</t>
  </si>
  <si>
    <t>water_sources_drinking.other</t>
  </si>
  <si>
    <t>handwashing_three_times.other</t>
  </si>
  <si>
    <t>rohi_hc_tensions.other</t>
  </si>
  <si>
    <t>gbv_support.other</t>
  </si>
  <si>
    <t>information_barriers.other</t>
  </si>
  <si>
    <t>feedback_problems.other</t>
  </si>
  <si>
    <t>since_covid.other</t>
  </si>
  <si>
    <t>not_satisfied_reason_before_covid.other</t>
  </si>
  <si>
    <t>hh_priority_needs.other</t>
  </si>
  <si>
    <t>modality_shelter.other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</si>
</sst>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S3"/>
  <sheetViews>
    <sheetView tabSelected="1" topLeftCell="XH1" zoomScale="80" zoomScaleNormal="80" workbookViewId="0">
      <selection activeCell="XK10" sqref="XK10"/>
    </sheetView>
  </sheetViews>
  <sheetFormatPr defaultRowHeight="15" x14ac:dyDescent="0.25"/>
  <sheetData>
    <row r="1" spans="1:929" x14ac:dyDescent="0.25">
      <c r="B1" s="1" t="s">
        <v>0</v>
      </c>
      <c r="C1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t="s">
        <v>63</v>
      </c>
      <c r="BN1" t="s">
        <v>64</v>
      </c>
      <c r="BO1" t="s">
        <v>65</v>
      </c>
      <c r="BP1" s="2" t="s">
        <v>66</v>
      </c>
      <c r="BQ1" s="2" t="s">
        <v>67</v>
      </c>
      <c r="BR1" s="2" t="s">
        <v>68</v>
      </c>
      <c r="BS1" t="s">
        <v>69</v>
      </c>
      <c r="BT1" t="s">
        <v>70</v>
      </c>
      <c r="BU1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2" t="s">
        <v>77</v>
      </c>
      <c r="CB1" s="2" t="s">
        <v>78</v>
      </c>
      <c r="CC1" s="2" t="s">
        <v>79</v>
      </c>
      <c r="CD1" t="s">
        <v>80</v>
      </c>
      <c r="CE1" t="s">
        <v>81</v>
      </c>
      <c r="CF1" t="s">
        <v>82</v>
      </c>
      <c r="CG1" s="2" t="s">
        <v>83</v>
      </c>
      <c r="CH1" s="2" t="s">
        <v>84</v>
      </c>
      <c r="CI1" s="4" t="s">
        <v>85</v>
      </c>
      <c r="CJ1" s="4" t="s">
        <v>86</v>
      </c>
      <c r="CK1" s="4" t="s">
        <v>87</v>
      </c>
      <c r="CL1" t="s">
        <v>88</v>
      </c>
      <c r="CM1" t="s">
        <v>89</v>
      </c>
      <c r="CN1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s="2" t="s">
        <v>137</v>
      </c>
      <c r="EJ1" s="2" t="s">
        <v>138</v>
      </c>
      <c r="EK1" s="2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s="4" t="s">
        <v>158</v>
      </c>
      <c r="FE1" s="4" t="s">
        <v>159</v>
      </c>
      <c r="FF1" s="4" t="s">
        <v>160</v>
      </c>
      <c r="FG1" s="4" t="s">
        <v>161</v>
      </c>
      <c r="FH1" s="4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s="2" t="s">
        <v>183</v>
      </c>
      <c r="GD1" s="2" t="s">
        <v>184</v>
      </c>
      <c r="GE1" s="2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s="2" t="s">
        <v>253</v>
      </c>
      <c r="IV1" s="2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s="2" t="s">
        <v>412</v>
      </c>
      <c r="OY1" s="2" t="s">
        <v>413</v>
      </c>
      <c r="OZ1" s="2" t="s">
        <v>414</v>
      </c>
      <c r="PA1" s="2" t="s">
        <v>415</v>
      </c>
      <c r="PB1" s="2" t="s">
        <v>416</v>
      </c>
      <c r="PC1" s="2" t="s">
        <v>417</v>
      </c>
      <c r="PD1" s="2" t="s">
        <v>418</v>
      </c>
      <c r="PE1" s="2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s="5" t="s">
        <v>466</v>
      </c>
      <c r="RA1" s="5" t="s">
        <v>467</v>
      </c>
      <c r="RB1" s="5" t="s">
        <v>468</v>
      </c>
      <c r="RC1" s="5" t="s">
        <v>469</v>
      </c>
      <c r="RD1" s="5" t="s">
        <v>470</v>
      </c>
      <c r="RE1" s="5" t="s">
        <v>471</v>
      </c>
      <c r="RF1" s="4" t="s">
        <v>472</v>
      </c>
      <c r="RG1" s="4" t="s">
        <v>473</v>
      </c>
      <c r="RH1" s="4" t="s">
        <v>474</v>
      </c>
      <c r="RI1" s="4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s="4" t="s">
        <v>486</v>
      </c>
      <c r="RU1" s="4" t="s">
        <v>487</v>
      </c>
      <c r="RV1" s="4" t="s">
        <v>488</v>
      </c>
      <c r="RW1" s="4" t="s">
        <v>489</v>
      </c>
      <c r="RX1" t="s">
        <v>490</v>
      </c>
      <c r="RY1" t="s">
        <v>491</v>
      </c>
      <c r="RZ1" t="s">
        <v>492</v>
      </c>
      <c r="SA1" t="s">
        <v>493</v>
      </c>
      <c r="SB1" s="2" t="s">
        <v>494</v>
      </c>
      <c r="SC1" t="s">
        <v>495</v>
      </c>
      <c r="SD1" t="s">
        <v>496</v>
      </c>
      <c r="SE1" t="s">
        <v>497</v>
      </c>
      <c r="SF1" s="4" t="s">
        <v>498</v>
      </c>
      <c r="SG1" s="4" t="s">
        <v>499</v>
      </c>
      <c r="SH1" s="4" t="s">
        <v>500</v>
      </c>
      <c r="SI1" s="4" t="s">
        <v>501</v>
      </c>
      <c r="SJ1" s="4" t="s">
        <v>502</v>
      </c>
      <c r="SK1" s="4" t="s">
        <v>503</v>
      </c>
      <c r="SL1" s="4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s="1" t="s">
        <v>604</v>
      </c>
      <c r="WI1" s="1" t="s">
        <v>605</v>
      </c>
      <c r="WJ1" s="1" t="s">
        <v>606</v>
      </c>
      <c r="WK1" s="1" t="s">
        <v>607</v>
      </c>
      <c r="WL1" s="1" t="s">
        <v>608</v>
      </c>
      <c r="WM1" s="1" t="s">
        <v>609</v>
      </c>
      <c r="WN1" s="1" t="s">
        <v>610</v>
      </c>
      <c r="WO1" s="1" t="s">
        <v>611</v>
      </c>
      <c r="WP1" s="1" t="s">
        <v>612</v>
      </c>
      <c r="WQ1" s="1" t="s">
        <v>613</v>
      </c>
      <c r="WR1" s="1" t="s">
        <v>614</v>
      </c>
      <c r="WS1" s="1" t="s">
        <v>615</v>
      </c>
      <c r="WT1" s="1" t="s">
        <v>616</v>
      </c>
      <c r="WU1" s="1" t="s">
        <v>617</v>
      </c>
      <c r="WV1" s="1" t="s">
        <v>618</v>
      </c>
      <c r="WW1" s="1" t="s">
        <v>619</v>
      </c>
      <c r="WX1" s="1" t="s">
        <v>620</v>
      </c>
      <c r="WY1" s="1" t="s">
        <v>621</v>
      </c>
      <c r="WZ1" s="1" t="s">
        <v>622</v>
      </c>
      <c r="XA1" s="1" t="s">
        <v>623</v>
      </c>
      <c r="XB1" s="1" t="s">
        <v>624</v>
      </c>
      <c r="XC1" s="1" t="s">
        <v>625</v>
      </c>
      <c r="XD1" s="1" t="s">
        <v>626</v>
      </c>
      <c r="XE1" s="1" t="s">
        <v>627</v>
      </c>
      <c r="XF1" s="1" t="s">
        <v>628</v>
      </c>
      <c r="XG1" s="1" t="s">
        <v>629</v>
      </c>
      <c r="XH1" s="1" t="s">
        <v>630</v>
      </c>
      <c r="XI1" s="1" t="s">
        <v>631</v>
      </c>
      <c r="XJ1" s="1" t="s">
        <v>632</v>
      </c>
      <c r="XK1" s="1" t="s">
        <v>633</v>
      </c>
      <c r="XL1" s="1" t="s">
        <v>634</v>
      </c>
      <c r="XM1" s="1" t="s">
        <v>635</v>
      </c>
      <c r="XN1" s="1" t="s">
        <v>636</v>
      </c>
      <c r="XO1" s="4" t="s">
        <v>637</v>
      </c>
      <c r="XP1" s="4" t="s">
        <v>638</v>
      </c>
      <c r="XQ1" s="4" t="s">
        <v>639</v>
      </c>
      <c r="XR1" s="4" t="s">
        <v>640</v>
      </c>
      <c r="XS1" s="4" t="s">
        <v>641</v>
      </c>
      <c r="XT1" s="4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s="4" t="s">
        <v>671</v>
      </c>
      <c r="YX1" s="4" t="s">
        <v>672</v>
      </c>
      <c r="YY1" s="4" t="s">
        <v>673</v>
      </c>
      <c r="YZ1" s="4" t="s">
        <v>674</v>
      </c>
      <c r="ZA1" s="4" t="s">
        <v>675</v>
      </c>
      <c r="ZB1" s="4" t="s">
        <v>676</v>
      </c>
      <c r="ZC1" s="4" t="s">
        <v>677</v>
      </c>
      <c r="ZD1" s="4" t="s">
        <v>678</v>
      </c>
      <c r="ZE1" s="4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s="4" t="s">
        <v>772</v>
      </c>
      <c r="ACU1" s="4" t="s">
        <v>773</v>
      </c>
      <c r="ACV1" s="4" t="s">
        <v>774</v>
      </c>
      <c r="ACW1" s="4" t="s">
        <v>775</v>
      </c>
      <c r="ACX1" s="4" t="s">
        <v>776</v>
      </c>
      <c r="ACY1" s="4" t="s">
        <v>777</v>
      </c>
      <c r="ACZ1" s="4" t="s">
        <v>778</v>
      </c>
      <c r="ADA1" s="4" t="s">
        <v>779</v>
      </c>
      <c r="ADB1" s="4" t="s">
        <v>780</v>
      </c>
      <c r="ADC1" s="4" t="s">
        <v>781</v>
      </c>
      <c r="ADD1" s="4" t="s">
        <v>782</v>
      </c>
      <c r="ADE1" s="4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s="4" t="s">
        <v>893</v>
      </c>
      <c r="AHL1" s="4" t="s">
        <v>894</v>
      </c>
      <c r="AHM1" s="4" t="s">
        <v>895</v>
      </c>
      <c r="AHN1" s="4" t="s">
        <v>896</v>
      </c>
      <c r="AHO1" s="4" t="s">
        <v>897</v>
      </c>
      <c r="AHP1" s="4" t="s">
        <v>898</v>
      </c>
      <c r="AHQ1" s="4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</row>
    <row r="2" spans="1:929" x14ac:dyDescent="0.25">
      <c r="A2">
        <v>1</v>
      </c>
      <c r="B2">
        <v>0.32548971399999999</v>
      </c>
      <c r="C2">
        <v>0.67451028599999996</v>
      </c>
      <c r="D2">
        <v>0.27844644699999999</v>
      </c>
      <c r="E2">
        <v>0.72155355300000001</v>
      </c>
      <c r="F2">
        <v>9.4881536000000002E-2</v>
      </c>
      <c r="G2">
        <v>0.90511846399999996</v>
      </c>
      <c r="H2">
        <v>4.8267167E-2</v>
      </c>
      <c r="I2">
        <v>0.888178193</v>
      </c>
      <c r="J2">
        <v>1.2113944E-2</v>
      </c>
      <c r="K2">
        <v>4.5901369999999997E-2</v>
      </c>
      <c r="L2">
        <v>5.5393259999999998E-3</v>
      </c>
      <c r="M2">
        <v>1.6255111999999999E-2</v>
      </c>
      <c r="N2">
        <v>0.141429113</v>
      </c>
      <c r="O2">
        <v>1.8204741999999999E-2</v>
      </c>
      <c r="P2">
        <v>5.8566787000000002E-2</v>
      </c>
      <c r="Q2">
        <v>3.0734852E-2</v>
      </c>
      <c r="R2">
        <v>6.6955728000000006E-2</v>
      </c>
      <c r="S2">
        <v>4.9302459E-2</v>
      </c>
      <c r="T2">
        <v>0.13927652500000001</v>
      </c>
      <c r="U2">
        <v>5.9171560999999998E-2</v>
      </c>
      <c r="V2">
        <v>6.7386245999999997E-2</v>
      </c>
      <c r="W2">
        <v>0.15364966099999999</v>
      </c>
      <c r="X2">
        <v>5.4909437999999998E-2</v>
      </c>
      <c r="Y2">
        <v>0.100515596</v>
      </c>
      <c r="Z2">
        <v>4.5040339999999996E-3</v>
      </c>
      <c r="AA2">
        <v>3.8102852999999999E-2</v>
      </c>
      <c r="AB2">
        <v>1.0352919999999999E-3</v>
      </c>
      <c r="AC2">
        <v>1.1078651E-2</v>
      </c>
      <c r="AD2">
        <v>0.85846428200000002</v>
      </c>
      <c r="AE2">
        <v>0.13045706600000001</v>
      </c>
      <c r="AF2">
        <v>6.4536630000000001E-3</v>
      </c>
      <c r="AG2">
        <v>0.92628104600000005</v>
      </c>
      <c r="AH2">
        <v>6.7265291000000005E-2</v>
      </c>
      <c r="AI2">
        <v>5.7812360000000004E-3</v>
      </c>
      <c r="AJ2">
        <v>3.2389269999999998E-2</v>
      </c>
      <c r="AK2">
        <v>0.85268304699999997</v>
      </c>
      <c r="AL2">
        <v>0.10914644799999999</v>
      </c>
      <c r="AM2">
        <v>2.312494E-3</v>
      </c>
      <c r="AN2">
        <v>7.730865E-3</v>
      </c>
      <c r="AO2">
        <v>0.94162182100000003</v>
      </c>
      <c r="AP2">
        <v>4.8334820000000001E-2</v>
      </c>
      <c r="AQ2">
        <v>4.624988E-3</v>
      </c>
      <c r="AR2">
        <v>2.7333764E-2</v>
      </c>
      <c r="AS2">
        <v>0.86631610199999998</v>
      </c>
      <c r="AT2">
        <v>0.101725145</v>
      </c>
      <c r="AU2">
        <v>3.468741E-3</v>
      </c>
      <c r="AV2">
        <v>6.574618E-3</v>
      </c>
      <c r="AW2">
        <v>0.96560779900000004</v>
      </c>
      <c r="AX2">
        <v>2.4348841999999999E-2</v>
      </c>
      <c r="AY2">
        <v>0.5</v>
      </c>
      <c r="AZ2">
        <v>0.5</v>
      </c>
      <c r="BA2">
        <v>0</v>
      </c>
      <c r="BB2">
        <v>8.2215742999999994E-2</v>
      </c>
      <c r="BC2">
        <v>0.31166180700000001</v>
      </c>
      <c r="BD2">
        <v>7.3615160999999998E-2</v>
      </c>
      <c r="BE2">
        <v>0.53250728899999999</v>
      </c>
      <c r="BF2">
        <v>0.47240411900000001</v>
      </c>
      <c r="BG2">
        <v>0.52759588099999999</v>
      </c>
      <c r="BH2">
        <v>1</v>
      </c>
      <c r="BI2">
        <v>0</v>
      </c>
      <c r="BJ2">
        <v>0.86608326599999996</v>
      </c>
      <c r="BK2">
        <v>0.13391673400000001</v>
      </c>
      <c r="BL2">
        <v>0</v>
      </c>
      <c r="BM2">
        <v>1.2890822999999999E-2</v>
      </c>
      <c r="BN2">
        <v>0.59302908700000001</v>
      </c>
      <c r="BO2">
        <v>0.39408008999999999</v>
      </c>
      <c r="BP2">
        <v>0.33333333300000001</v>
      </c>
      <c r="BQ2">
        <v>0.33333333300000001</v>
      </c>
      <c r="BR2">
        <v>0.33333333300000001</v>
      </c>
      <c r="BS2">
        <v>3.9689617000000003E-2</v>
      </c>
      <c r="BT2">
        <v>0.87982820299999998</v>
      </c>
      <c r="BU2">
        <v>8.048218E-2</v>
      </c>
      <c r="BV2">
        <v>0.403001322</v>
      </c>
      <c r="BW2">
        <v>0.238756829</v>
      </c>
      <c r="BX2">
        <v>0.122847156</v>
      </c>
      <c r="BY2">
        <v>0.207456154</v>
      </c>
      <c r="BZ2">
        <v>2.7938537999999999E-2</v>
      </c>
      <c r="CA2">
        <v>0.16348332800000001</v>
      </c>
      <c r="CB2">
        <v>0.49044998499999998</v>
      </c>
      <c r="CC2">
        <v>0.34606668699999998</v>
      </c>
      <c r="CD2">
        <v>1.051422E-3</v>
      </c>
      <c r="CE2">
        <v>6.4313699999999996E-3</v>
      </c>
      <c r="CF2">
        <v>0.99251720799999998</v>
      </c>
      <c r="CG2">
        <v>1</v>
      </c>
      <c r="CH2">
        <v>0</v>
      </c>
      <c r="CI2">
        <v>4.1411690000000001E-3</v>
      </c>
      <c r="CJ2">
        <v>0.98812796599999997</v>
      </c>
      <c r="CK2">
        <v>7.730865E-3</v>
      </c>
      <c r="CL2">
        <v>1.0706088000000001E-2</v>
      </c>
      <c r="CM2">
        <v>0.92888986500000004</v>
      </c>
      <c r="CN2">
        <v>6.0404047000000002E-2</v>
      </c>
      <c r="CO2">
        <v>9.8029700999999997E-2</v>
      </c>
      <c r="CP2">
        <v>5.4741337000000001E-2</v>
      </c>
      <c r="CQ2">
        <v>0.164224012</v>
      </c>
      <c r="CR2">
        <v>5.4741337000000001E-2</v>
      </c>
      <c r="CS2">
        <v>5.4741337000000001E-2</v>
      </c>
      <c r="CT2">
        <v>4.9014849999999999E-2</v>
      </c>
      <c r="CU2">
        <v>4.9014849999999999E-2</v>
      </c>
      <c r="CV2">
        <v>0.109482675</v>
      </c>
      <c r="CW2">
        <v>0.207512375</v>
      </c>
      <c r="CX2">
        <v>4.9014849999999999E-2</v>
      </c>
      <c r="CY2">
        <v>5.4741337000000001E-2</v>
      </c>
      <c r="CZ2">
        <v>5.4741337000000001E-2</v>
      </c>
      <c r="DA2">
        <v>0.21339386900000001</v>
      </c>
      <c r="DB2">
        <v>0.19107075400000001</v>
      </c>
      <c r="DC2">
        <v>0.38214150800000002</v>
      </c>
      <c r="DD2">
        <v>0.21339386900000001</v>
      </c>
      <c r="DE2">
        <v>0.947644967</v>
      </c>
      <c r="DF2">
        <v>5.2355033000000002E-2</v>
      </c>
      <c r="DG2">
        <v>0.86503890000000006</v>
      </c>
      <c r="DH2">
        <v>0.1349611</v>
      </c>
      <c r="DI2">
        <v>0.49089045399999998</v>
      </c>
      <c r="DJ2">
        <v>0.50910954600000002</v>
      </c>
      <c r="DK2">
        <v>0.67946943800000004</v>
      </c>
      <c r="DL2">
        <v>0.32053056200000002</v>
      </c>
      <c r="DM2">
        <v>0.60519901200000004</v>
      </c>
      <c r="DN2">
        <v>0.39480098800000002</v>
      </c>
      <c r="DO2">
        <v>0.82747316900000001</v>
      </c>
      <c r="DP2">
        <v>0.17252683099999999</v>
      </c>
      <c r="DQ2">
        <v>0.77115122400000002</v>
      </c>
      <c r="DR2">
        <v>0.228848776</v>
      </c>
      <c r="DS2">
        <v>0.99239009</v>
      </c>
      <c r="DT2">
        <v>7.6099100000000001E-3</v>
      </c>
      <c r="DU2">
        <v>0.96871367500000005</v>
      </c>
      <c r="DV2">
        <v>3.1286324999999997E-2</v>
      </c>
      <c r="DW2">
        <v>0.90228071799999998</v>
      </c>
      <c r="DX2">
        <v>9.7719282000000005E-2</v>
      </c>
      <c r="DY2">
        <v>0.97394343800000005</v>
      </c>
      <c r="DZ2">
        <v>2.6056561999999998E-2</v>
      </c>
      <c r="EA2">
        <v>0.98629929199999999</v>
      </c>
      <c r="EB2">
        <v>1.3700708000000001E-2</v>
      </c>
      <c r="EC2">
        <v>0.98295150499999995</v>
      </c>
      <c r="ED2">
        <v>1.7048495E-2</v>
      </c>
      <c r="EE2">
        <v>0.91099357299999995</v>
      </c>
      <c r="EF2">
        <v>8.9006426999999999E-2</v>
      </c>
      <c r="EG2">
        <v>0.98904230299999996</v>
      </c>
      <c r="EH2">
        <v>1.0957697000000001E-2</v>
      </c>
      <c r="EI2">
        <v>0.30924678700000002</v>
      </c>
      <c r="EJ2">
        <v>0.34537660599999997</v>
      </c>
      <c r="EK2">
        <v>0.34537660599999997</v>
      </c>
      <c r="EL2">
        <v>0.31470627400000001</v>
      </c>
      <c r="EM2">
        <v>0.68529372600000005</v>
      </c>
      <c r="EN2">
        <v>0.77006262999999997</v>
      </c>
      <c r="EO2">
        <v>0.22993737</v>
      </c>
      <c r="EP2">
        <v>0.509162848</v>
      </c>
      <c r="EQ2">
        <v>0.490837152</v>
      </c>
      <c r="ER2">
        <v>0.776704901</v>
      </c>
      <c r="ES2">
        <v>0.223295099</v>
      </c>
      <c r="ET2">
        <v>0.86205397900000003</v>
      </c>
      <c r="EU2">
        <v>0.137946021</v>
      </c>
      <c r="EV2">
        <v>0.83466691299999995</v>
      </c>
      <c r="EW2">
        <v>0.16533308699999999</v>
      </c>
      <c r="EX2">
        <v>0.83618602500000005</v>
      </c>
      <c r="EY2">
        <v>0.163813975</v>
      </c>
      <c r="EZ2">
        <v>0.22786678599999999</v>
      </c>
      <c r="FA2">
        <v>0.77213321400000001</v>
      </c>
      <c r="FB2">
        <v>3.7444775999999999E-2</v>
      </c>
      <c r="FC2">
        <v>0.96255522400000004</v>
      </c>
      <c r="FD2">
        <v>3.9689617000000003E-2</v>
      </c>
      <c r="FE2">
        <v>2.2883032000000001E-2</v>
      </c>
      <c r="FF2">
        <v>0.46660926400000002</v>
      </c>
      <c r="FG2">
        <v>7.1043595000000001E-2</v>
      </c>
      <c r="FH2">
        <v>0.39977449100000001</v>
      </c>
      <c r="FI2">
        <v>0.85639369799999998</v>
      </c>
      <c r="FJ2">
        <v>0.14360630199999999</v>
      </c>
      <c r="FK2">
        <v>2.9646258000000002E-2</v>
      </c>
      <c r="FL2">
        <v>0.77506483400000004</v>
      </c>
      <c r="FM2">
        <v>0.19528890800000001</v>
      </c>
      <c r="FN2">
        <v>1.1872034E-2</v>
      </c>
      <c r="FO2">
        <v>0.49558309499999997</v>
      </c>
      <c r="FP2">
        <v>0.492544871</v>
      </c>
      <c r="FQ2">
        <v>0.17337351500000001</v>
      </c>
      <c r="FR2">
        <v>0.75832590200000005</v>
      </c>
      <c r="FS2">
        <v>6.8300582999999998E-2</v>
      </c>
      <c r="FT2">
        <v>0.14098424500000001</v>
      </c>
      <c r="FU2">
        <v>0.83582316000000001</v>
      </c>
      <c r="FV2">
        <v>2.3192595E-2</v>
      </c>
      <c r="FW2">
        <v>0.15285627900000001</v>
      </c>
      <c r="FX2">
        <v>0.82626361999999998</v>
      </c>
      <c r="FY2">
        <v>2.0880101000000002E-2</v>
      </c>
      <c r="FZ2">
        <v>2.4295540000000001E-2</v>
      </c>
      <c r="GA2">
        <v>0.81639451799999996</v>
      </c>
      <c r="GB2">
        <v>0.15930994200000001</v>
      </c>
      <c r="GC2">
        <v>0.51418951300000004</v>
      </c>
      <c r="GD2">
        <v>0.24290524399999999</v>
      </c>
      <c r="GE2">
        <v>0.24290524399999999</v>
      </c>
      <c r="GF2">
        <v>0.46100228599999998</v>
      </c>
      <c r="GG2">
        <v>0.36476316399999997</v>
      </c>
      <c r="GH2">
        <v>9.2838033E-2</v>
      </c>
      <c r="GI2">
        <v>8.1396517000000002E-2</v>
      </c>
      <c r="GJ2">
        <v>0.47573828600000001</v>
      </c>
      <c r="GK2">
        <v>0.29220045700000002</v>
      </c>
      <c r="GL2">
        <v>9.2044651000000005E-2</v>
      </c>
      <c r="GM2">
        <v>0.14001660599999999</v>
      </c>
      <c r="GN2">
        <v>0.58981928500000003</v>
      </c>
      <c r="GO2">
        <v>0.35965435600000001</v>
      </c>
      <c r="GP2">
        <v>4.4987033000000003E-2</v>
      </c>
      <c r="GQ2">
        <v>5.5393259999999998E-3</v>
      </c>
      <c r="GR2">
        <v>0.31472062499999998</v>
      </c>
      <c r="GS2">
        <v>0.39879250100000002</v>
      </c>
      <c r="GT2">
        <v>2.7817583999999999E-2</v>
      </c>
      <c r="GU2">
        <v>0.25866929100000002</v>
      </c>
      <c r="GV2">
        <v>2.1484875000000001E-2</v>
      </c>
      <c r="GW2">
        <v>0.21872341300000001</v>
      </c>
      <c r="GX2">
        <v>0.75979171199999995</v>
      </c>
      <c r="GY2">
        <v>0.110975122</v>
      </c>
      <c r="GZ2">
        <v>0.44634828900000001</v>
      </c>
      <c r="HA2">
        <v>0.44267658900000001</v>
      </c>
      <c r="HB2">
        <v>9.8067795999999999E-2</v>
      </c>
      <c r="HC2">
        <v>0.44774644600000002</v>
      </c>
      <c r="HD2">
        <v>0.45418575799999999</v>
      </c>
      <c r="HE2">
        <v>4.2364975999999999E-2</v>
      </c>
      <c r="HF2">
        <v>0.139034616</v>
      </c>
      <c r="HG2">
        <v>0.818600408</v>
      </c>
      <c r="HH2">
        <v>6.574618E-3</v>
      </c>
      <c r="HI2">
        <v>1.8567607E-2</v>
      </c>
      <c r="HJ2">
        <v>0.97485777500000004</v>
      </c>
      <c r="HK2">
        <v>5.5272302000000002E-2</v>
      </c>
      <c r="HL2">
        <v>8.0777392000000003E-2</v>
      </c>
      <c r="HM2">
        <v>0.863950306</v>
      </c>
      <c r="HN2">
        <v>7.730865E-3</v>
      </c>
      <c r="HO2">
        <v>0.75406377800000002</v>
      </c>
      <c r="HP2">
        <v>0.23820535700000001</v>
      </c>
      <c r="HQ2">
        <v>9.2002100000000003E-3</v>
      </c>
      <c r="HR2">
        <v>0.44674808300000002</v>
      </c>
      <c r="HS2">
        <v>0.54405170700000005</v>
      </c>
      <c r="HT2">
        <v>5.1870594999999999E-2</v>
      </c>
      <c r="HU2">
        <v>0.803464925</v>
      </c>
      <c r="HV2">
        <v>0.14466448100000001</v>
      </c>
      <c r="HW2">
        <v>6.9763239000000005E-2</v>
      </c>
      <c r="HX2">
        <v>0.81114180700000005</v>
      </c>
      <c r="HY2">
        <v>0.119094954</v>
      </c>
      <c r="HZ2">
        <v>4.2162608999999997E-2</v>
      </c>
      <c r="IA2">
        <v>0.71913970699999996</v>
      </c>
      <c r="IB2">
        <v>0.23869768399999999</v>
      </c>
      <c r="IC2">
        <v>7.8963449000000005E-2</v>
      </c>
      <c r="ID2">
        <v>0.73601680000000003</v>
      </c>
      <c r="IE2">
        <v>0.18501975200000001</v>
      </c>
      <c r="IF2">
        <v>8.8163659000000005E-2</v>
      </c>
      <c r="IG2">
        <v>0.72399369999999996</v>
      </c>
      <c r="IH2">
        <v>0.187842641</v>
      </c>
      <c r="II2">
        <v>7.4617232000000006E-2</v>
      </c>
      <c r="IJ2">
        <v>0.86532751600000002</v>
      </c>
      <c r="IK2">
        <v>6.0055253000000003E-2</v>
      </c>
      <c r="IL2">
        <v>0.14771113599999999</v>
      </c>
      <c r="IM2">
        <v>0.82903445099999995</v>
      </c>
      <c r="IN2">
        <v>2.3254413000000002E-2</v>
      </c>
      <c r="IO2">
        <v>0.18451197599999999</v>
      </c>
      <c r="IP2">
        <v>0.74442522300000002</v>
      </c>
      <c r="IQ2">
        <v>7.1062800999999995E-2</v>
      </c>
      <c r="IR2">
        <v>0.68617730799999999</v>
      </c>
      <c r="IS2">
        <v>7.1570576999999996E-2</v>
      </c>
      <c r="IT2">
        <v>0.24225211499999999</v>
      </c>
      <c r="IU2">
        <v>1</v>
      </c>
      <c r="IV2">
        <v>0</v>
      </c>
      <c r="IW2">
        <v>9.2286561000000003E-2</v>
      </c>
      <c r="IX2">
        <v>7.5238066000000006E-2</v>
      </c>
      <c r="IY2">
        <v>0.47538977199999999</v>
      </c>
      <c r="IZ2">
        <v>0.14737025500000001</v>
      </c>
      <c r="JA2">
        <v>0.209715346</v>
      </c>
      <c r="JB2">
        <v>0.25630631799999998</v>
      </c>
      <c r="JC2">
        <v>0.50115755699999998</v>
      </c>
      <c r="JD2">
        <v>6.8239911E-2</v>
      </c>
      <c r="JE2">
        <v>0.174296214</v>
      </c>
      <c r="JF2">
        <v>0.19472773700000001</v>
      </c>
      <c r="JG2">
        <v>0.423717436</v>
      </c>
      <c r="JH2">
        <v>7.3093904000000001E-2</v>
      </c>
      <c r="JI2">
        <v>0.308460923</v>
      </c>
      <c r="JJ2">
        <v>0.21899770199999999</v>
      </c>
      <c r="JK2">
        <v>0.29259938200000002</v>
      </c>
      <c r="JL2">
        <v>7.7947897000000002E-2</v>
      </c>
      <c r="JM2">
        <v>0.41045501899999998</v>
      </c>
      <c r="JN2">
        <v>0.20189684399999999</v>
      </c>
      <c r="JO2">
        <v>0.40097079899999999</v>
      </c>
      <c r="JP2">
        <v>0.17045777300000001</v>
      </c>
      <c r="JQ2">
        <v>0.22667458400000001</v>
      </c>
      <c r="JR2">
        <v>0.26347542400000001</v>
      </c>
      <c r="JS2">
        <v>0.40300190200000002</v>
      </c>
      <c r="JT2">
        <v>0.19320440999999999</v>
      </c>
      <c r="JU2">
        <v>0.140318264</v>
      </c>
      <c r="JV2">
        <v>0.31918446</v>
      </c>
      <c r="JW2">
        <v>0.51622731099999997</v>
      </c>
      <c r="JX2">
        <v>0.146187808</v>
      </c>
      <c r="JY2">
        <v>1.8400420000000001E-2</v>
      </c>
      <c r="JZ2">
        <v>0.27702185200000001</v>
      </c>
      <c r="KA2">
        <v>0.32149957400000001</v>
      </c>
      <c r="KB2">
        <v>8.7148107000000002E-2</v>
      </c>
      <c r="KC2">
        <v>0.314330467</v>
      </c>
      <c r="KD2">
        <v>0.324038453</v>
      </c>
      <c r="KE2">
        <v>0.48478823999999998</v>
      </c>
      <c r="KF2">
        <v>0.13111805400000001</v>
      </c>
      <c r="KG2">
        <v>6.0055253000000003E-2</v>
      </c>
      <c r="KH2">
        <v>0.113733185</v>
      </c>
      <c r="KI2">
        <v>0.27470673800000001</v>
      </c>
      <c r="KJ2">
        <v>9.5332765E-2</v>
      </c>
      <c r="KK2">
        <v>0.51622731099999997</v>
      </c>
      <c r="KL2">
        <v>9.5840541000000001E-2</v>
      </c>
      <c r="KM2">
        <v>0.28825316499999998</v>
      </c>
      <c r="KN2">
        <v>7.2586128E-2</v>
      </c>
      <c r="KO2">
        <v>0.54332016599999999</v>
      </c>
      <c r="KP2">
        <v>0.26116031099999998</v>
      </c>
      <c r="KQ2">
        <v>0.37156283099999998</v>
      </c>
      <c r="KR2">
        <v>0.17762687999999999</v>
      </c>
      <c r="KS2">
        <v>0.189649979</v>
      </c>
      <c r="KT2">
        <v>0.330699784</v>
      </c>
      <c r="KU2">
        <v>0.38894769899999998</v>
      </c>
      <c r="KV2">
        <v>0.195519524</v>
      </c>
      <c r="KW2">
        <v>8.4832992999999995E-2</v>
      </c>
      <c r="KX2">
        <v>0.32200735000000003</v>
      </c>
      <c r="KY2">
        <v>0.34396220100000002</v>
      </c>
      <c r="KZ2">
        <v>0.17045777300000001</v>
      </c>
      <c r="LA2">
        <v>0.163572677</v>
      </c>
      <c r="LB2">
        <v>0.26065253500000002</v>
      </c>
      <c r="LC2">
        <v>0.30230736800000002</v>
      </c>
      <c r="LD2">
        <v>0.19320440999999999</v>
      </c>
      <c r="LE2">
        <v>0.24383568799999999</v>
      </c>
      <c r="LF2">
        <v>0.272675634</v>
      </c>
      <c r="LG2">
        <v>0.36721661300000003</v>
      </c>
      <c r="LH2">
        <v>0.28368318199999998</v>
      </c>
      <c r="LI2">
        <v>7.6424569999999997E-2</v>
      </c>
      <c r="LJ2">
        <v>0.29056827899999998</v>
      </c>
      <c r="LK2">
        <v>0.395325019</v>
      </c>
      <c r="LL2">
        <v>0.28701384800000002</v>
      </c>
      <c r="LM2">
        <v>2.7092854E-2</v>
      </c>
      <c r="LN2">
        <v>0.21058927799999999</v>
      </c>
      <c r="LO2">
        <v>0.41756388100000003</v>
      </c>
      <c r="LP2">
        <v>0.26325165900000003</v>
      </c>
      <c r="LQ2">
        <v>0.108595182</v>
      </c>
      <c r="LR2">
        <v>0.163572677</v>
      </c>
      <c r="LS2">
        <v>0.37105505500000002</v>
      </c>
      <c r="LT2">
        <v>0.218773937</v>
      </c>
      <c r="LU2">
        <v>0.246598332</v>
      </c>
      <c r="LV2">
        <v>0.15002625</v>
      </c>
      <c r="LW2">
        <v>0.353670186</v>
      </c>
      <c r="LX2">
        <v>0.28266763099999997</v>
      </c>
      <c r="LY2">
        <v>0.213635933</v>
      </c>
      <c r="LZ2">
        <v>0.27956073100000001</v>
      </c>
      <c r="MA2">
        <v>0.48811890600000002</v>
      </c>
      <c r="MB2">
        <v>9.6348317000000003E-2</v>
      </c>
      <c r="MC2">
        <v>0.13597204700000001</v>
      </c>
      <c r="MD2">
        <v>0.24710610799999999</v>
      </c>
      <c r="ME2">
        <v>0.50651932600000005</v>
      </c>
      <c r="MF2">
        <v>7.6424569999999997E-2</v>
      </c>
      <c r="MG2">
        <v>0.16994999699999999</v>
      </c>
      <c r="MH2">
        <v>0.20059728199999999</v>
      </c>
      <c r="MI2">
        <v>0.40046302299999997</v>
      </c>
      <c r="MJ2">
        <v>7.6424569999999997E-2</v>
      </c>
      <c r="MK2">
        <v>0.32251512599999999</v>
      </c>
      <c r="ML2">
        <v>0.20573528499999999</v>
      </c>
      <c r="MM2">
        <v>0.41553277700000002</v>
      </c>
      <c r="MN2">
        <v>8.1786338E-2</v>
      </c>
      <c r="MO2">
        <v>0.296945599</v>
      </c>
      <c r="MP2">
        <v>0.25145232499999998</v>
      </c>
      <c r="MQ2">
        <v>0.458203162</v>
      </c>
      <c r="MR2">
        <v>0.123948947</v>
      </c>
      <c r="MS2">
        <v>0.16639556599999999</v>
      </c>
      <c r="MT2">
        <v>0.31099980199999999</v>
      </c>
      <c r="MU2">
        <v>0.52441196999999995</v>
      </c>
      <c r="MV2">
        <v>0.12829516399999999</v>
      </c>
      <c r="MW2">
        <v>3.6293064E-2</v>
      </c>
      <c r="MX2">
        <v>0.26347542400000001</v>
      </c>
      <c r="MY2">
        <v>0.35062353200000002</v>
      </c>
      <c r="MZ2">
        <v>6.3893694000000001E-2</v>
      </c>
      <c r="NA2">
        <v>0.32200735000000003</v>
      </c>
      <c r="NB2">
        <v>0.28238362</v>
      </c>
      <c r="NC2">
        <v>0.52158908000000004</v>
      </c>
      <c r="ND2">
        <v>0.126771837</v>
      </c>
      <c r="NE2">
        <v>6.9255463000000003E-2</v>
      </c>
      <c r="NF2">
        <v>0.236890346</v>
      </c>
      <c r="NG2">
        <v>0.45436472100000003</v>
      </c>
      <c r="NH2">
        <v>0.204211958</v>
      </c>
      <c r="NI2">
        <v>0.104532975</v>
      </c>
      <c r="NJ2">
        <v>0.224359471</v>
      </c>
      <c r="NK2">
        <v>0.453349169</v>
      </c>
      <c r="NL2">
        <v>0.20088129299999999</v>
      </c>
      <c r="NM2">
        <v>0.121410068</v>
      </c>
      <c r="NN2">
        <v>0.25145232499999998</v>
      </c>
      <c r="NO2">
        <v>0.43060253199999998</v>
      </c>
      <c r="NP2">
        <v>0.24202835</v>
      </c>
      <c r="NQ2">
        <v>7.5916793999999996E-2</v>
      </c>
      <c r="NR2">
        <v>0.151041801</v>
      </c>
      <c r="NS2">
        <v>0.348816193</v>
      </c>
      <c r="NT2">
        <v>0.136479823</v>
      </c>
      <c r="NU2">
        <v>0.36366218300000003</v>
      </c>
      <c r="NV2">
        <v>0.23508300800000001</v>
      </c>
      <c r="NW2">
        <v>0.41654832899999999</v>
      </c>
      <c r="NX2">
        <v>0.14669558399999999</v>
      </c>
      <c r="NY2">
        <v>0.20167307900000001</v>
      </c>
      <c r="NZ2">
        <v>0.26449097599999999</v>
      </c>
      <c r="OA2">
        <v>0.42422521099999999</v>
      </c>
      <c r="OB2">
        <v>0.20624306100000001</v>
      </c>
      <c r="OC2">
        <v>0.105040751</v>
      </c>
      <c r="OD2">
        <v>0.236890346</v>
      </c>
      <c r="OE2">
        <v>0.42038677000000002</v>
      </c>
      <c r="OF2">
        <v>0.28853717499999998</v>
      </c>
      <c r="OG2">
        <v>5.4185707999999999E-2</v>
      </c>
      <c r="OH2">
        <v>0.24123656299999999</v>
      </c>
      <c r="OI2">
        <v>0.42473298700000001</v>
      </c>
      <c r="OJ2">
        <v>0.310776037</v>
      </c>
      <c r="OK2">
        <v>2.3254413000000002E-2</v>
      </c>
      <c r="OL2">
        <v>0.14720336000000001</v>
      </c>
      <c r="OM2">
        <v>0.44747962400000002</v>
      </c>
      <c r="ON2">
        <v>0.27346742099999999</v>
      </c>
      <c r="OO2">
        <v>0.13184959500000001</v>
      </c>
      <c r="OP2">
        <v>0.122933395</v>
      </c>
      <c r="OQ2">
        <v>0.41654832899999999</v>
      </c>
      <c r="OR2">
        <v>0.18733486499999999</v>
      </c>
      <c r="OS2">
        <v>0.27318341000000002</v>
      </c>
      <c r="OT2">
        <v>0.114240961</v>
      </c>
      <c r="OU2">
        <v>0.39380169199999998</v>
      </c>
      <c r="OV2">
        <v>0.273975197</v>
      </c>
      <c r="OW2">
        <v>0.21798215000000001</v>
      </c>
      <c r="OX2">
        <v>4.8205128E-2</v>
      </c>
      <c r="OY2">
        <v>4.3162393E-2</v>
      </c>
      <c r="OZ2">
        <v>4.8205128E-2</v>
      </c>
      <c r="PA2">
        <v>0.39854700999999998</v>
      </c>
      <c r="PB2">
        <v>4.8205128E-2</v>
      </c>
      <c r="PC2">
        <v>0.28418803300000001</v>
      </c>
      <c r="PD2">
        <v>8.6324787E-2</v>
      </c>
      <c r="PE2">
        <v>4.3162393E-2</v>
      </c>
      <c r="PF2">
        <v>0.18227723600000001</v>
      </c>
      <c r="PG2">
        <v>0.54013395500000005</v>
      </c>
      <c r="PH2">
        <v>0.24905202800000001</v>
      </c>
      <c r="PI2">
        <v>2.4523386000000001E-2</v>
      </c>
      <c r="PJ2">
        <v>4.0133959999999998E-3</v>
      </c>
      <c r="PK2">
        <v>0.55739894499999998</v>
      </c>
      <c r="PL2">
        <v>0.181652021</v>
      </c>
      <c r="PM2">
        <v>0.189947275</v>
      </c>
      <c r="PN2">
        <v>7.1001757999999998E-2</v>
      </c>
      <c r="PO2">
        <v>0.403403497</v>
      </c>
      <c r="PP2">
        <v>0.29354160499999998</v>
      </c>
      <c r="PQ2">
        <v>0.24694643299999999</v>
      </c>
      <c r="PR2">
        <v>5.6108465000000003E-2</v>
      </c>
      <c r="PS2">
        <v>0.16806174800000001</v>
      </c>
      <c r="PT2">
        <v>0.83193825200000004</v>
      </c>
      <c r="PU2">
        <v>0.888178193</v>
      </c>
      <c r="PV2">
        <v>0.111821807</v>
      </c>
      <c r="PW2">
        <v>0.87259550799999996</v>
      </c>
      <c r="PX2">
        <v>0.12740449200000001</v>
      </c>
      <c r="PY2">
        <v>0.32885185099999997</v>
      </c>
      <c r="PZ2">
        <v>0.67114814899999997</v>
      </c>
      <c r="QA2">
        <v>1.0813660000000001E-3</v>
      </c>
      <c r="QB2">
        <v>0.82840544599999999</v>
      </c>
      <c r="QC2">
        <v>0.17051318800000001</v>
      </c>
      <c r="QD2">
        <v>0.92676486599999996</v>
      </c>
      <c r="QE2">
        <v>7.3235133999999993E-2</v>
      </c>
      <c r="QF2">
        <v>0.99147575300000002</v>
      </c>
      <c r="QG2">
        <v>8.5242470000000004E-3</v>
      </c>
      <c r="QH2">
        <v>0.96408868700000006</v>
      </c>
      <c r="QI2">
        <v>3.5911313E-2</v>
      </c>
      <c r="QJ2">
        <v>5.7653190999999999E-2</v>
      </c>
      <c r="QK2">
        <v>0.94234680900000001</v>
      </c>
      <c r="QL2">
        <v>0.84921430600000003</v>
      </c>
      <c r="QM2">
        <v>0.150785694</v>
      </c>
      <c r="QN2">
        <v>0.882966111</v>
      </c>
      <c r="QO2">
        <v>0.117033889</v>
      </c>
      <c r="QP2">
        <v>0.69970581300000001</v>
      </c>
      <c r="QQ2">
        <v>0.30029418699999999</v>
      </c>
      <c r="QR2">
        <v>0.42619391699999998</v>
      </c>
      <c r="QS2">
        <v>0.57380608300000002</v>
      </c>
      <c r="QT2">
        <v>0.89290978600000004</v>
      </c>
      <c r="QU2">
        <v>0.107090214</v>
      </c>
      <c r="QV2">
        <v>0.88926678800000003</v>
      </c>
      <c r="QW2">
        <v>0.110733212</v>
      </c>
      <c r="QX2">
        <v>0.72004879200000005</v>
      </c>
      <c r="QY2">
        <v>0.27995120800000001</v>
      </c>
      <c r="QZ2">
        <v>0.56743442300000002</v>
      </c>
      <c r="RA2">
        <v>0.43256557699999998</v>
      </c>
      <c r="RB2">
        <v>0.50469776600000005</v>
      </c>
      <c r="RC2">
        <v>0.49530223400000001</v>
      </c>
      <c r="RD2">
        <v>1</v>
      </c>
      <c r="RE2" s="3">
        <v>0</v>
      </c>
      <c r="RF2">
        <v>0.40712814000000003</v>
      </c>
      <c r="RG2">
        <v>0.59287186000000003</v>
      </c>
      <c r="RH2">
        <v>0.86478898800000004</v>
      </c>
      <c r="RI2">
        <v>0.13521101199999999</v>
      </c>
      <c r="RJ2">
        <v>0.39465133200000002</v>
      </c>
      <c r="RK2">
        <v>0.60534866799999998</v>
      </c>
      <c r="RL2">
        <v>1</v>
      </c>
      <c r="RM2">
        <v>0</v>
      </c>
      <c r="RN2">
        <v>0.93639205800000003</v>
      </c>
      <c r="RO2">
        <v>6.3607942000000001E-2</v>
      </c>
      <c r="RP2">
        <v>0.95106040599999997</v>
      </c>
      <c r="RQ2">
        <v>4.8939594000000003E-2</v>
      </c>
      <c r="RR2">
        <v>0.95313099000000001</v>
      </c>
      <c r="RS2">
        <v>4.6869010000000003E-2</v>
      </c>
      <c r="RT2">
        <v>0.56436749799999997</v>
      </c>
      <c r="RU2">
        <v>0.43563250199999998</v>
      </c>
      <c r="RV2">
        <v>0.17770329200000001</v>
      </c>
      <c r="RW2">
        <v>0.82229670799999999</v>
      </c>
      <c r="RX2">
        <v>0.58032739799999999</v>
      </c>
      <c r="RY2">
        <v>0.41967260200000001</v>
      </c>
      <c r="RZ2">
        <v>0.69248746900000002</v>
      </c>
      <c r="SA2">
        <v>0.30751253099999998</v>
      </c>
      <c r="SB2">
        <v>460.43940830000003</v>
      </c>
      <c r="SC2">
        <v>36.303586619999997</v>
      </c>
      <c r="SD2">
        <v>44.905280429999998</v>
      </c>
      <c r="SE2">
        <v>5.5441311229999997</v>
      </c>
      <c r="SF2">
        <v>0.682415408</v>
      </c>
      <c r="SG2">
        <v>3.0802792210000001</v>
      </c>
      <c r="SH2">
        <v>1.8950336720000001</v>
      </c>
      <c r="SI2">
        <v>7.7860123000000003E-2</v>
      </c>
      <c r="SJ2">
        <v>0.62081039800000004</v>
      </c>
      <c r="SK2">
        <v>1.72416536</v>
      </c>
      <c r="SL2">
        <v>1.9000112760000001</v>
      </c>
      <c r="SM2">
        <v>0.41139026400000001</v>
      </c>
      <c r="SN2">
        <v>0.45820597200000002</v>
      </c>
      <c r="SO2">
        <v>0.19047531200000001</v>
      </c>
      <c r="SP2">
        <v>0.138550796</v>
      </c>
      <c r="SQ2">
        <v>8.1328864000000001E-2</v>
      </c>
      <c r="SR2">
        <v>4.9249157000000002E-2</v>
      </c>
      <c r="SS2">
        <v>6.4536630000000001E-3</v>
      </c>
      <c r="ST2">
        <v>1.0594832E-2</v>
      </c>
      <c r="SU2">
        <v>1.8325696999999998E-2</v>
      </c>
      <c r="SV2">
        <v>1.4305483000000001E-2</v>
      </c>
      <c r="SW2">
        <v>0</v>
      </c>
      <c r="SX2">
        <v>5.0956876999999998E-2</v>
      </c>
      <c r="SY2">
        <v>0</v>
      </c>
      <c r="SZ2">
        <v>0.63061184699999995</v>
      </c>
      <c r="TA2">
        <v>0.27905122100000002</v>
      </c>
      <c r="TB2">
        <v>6.5073751999999999E-2</v>
      </c>
      <c r="TC2">
        <v>6.6418607000000005E-2</v>
      </c>
      <c r="TD2">
        <v>8.5242470000000004E-3</v>
      </c>
      <c r="TE2">
        <v>0</v>
      </c>
      <c r="TF2">
        <v>9.8014490000000003E-3</v>
      </c>
      <c r="TG2">
        <v>3.3477860000000002E-3</v>
      </c>
      <c r="TH2">
        <v>4.3830789999999998E-3</v>
      </c>
      <c r="TI2">
        <v>0</v>
      </c>
      <c r="TJ2">
        <v>2.1915392999999998E-2</v>
      </c>
      <c r="TK2">
        <v>1.8137088999999999E-2</v>
      </c>
      <c r="TL2">
        <v>0.57900280500000001</v>
      </c>
      <c r="TM2">
        <v>5.3386995999999999E-2</v>
      </c>
      <c r="TN2">
        <v>0.38643641299999998</v>
      </c>
      <c r="TO2">
        <v>8.4664323999999999E-2</v>
      </c>
      <c r="TP2">
        <v>9.3448373000000001E-2</v>
      </c>
      <c r="TQ2">
        <v>0</v>
      </c>
      <c r="TR2">
        <v>0</v>
      </c>
      <c r="TS2">
        <v>5.5005970000000003E-3</v>
      </c>
      <c r="TT2">
        <v>8.4004379999999997E-3</v>
      </c>
      <c r="TU2">
        <v>1.2441806E-2</v>
      </c>
      <c r="TV2">
        <v>0.90340432999999998</v>
      </c>
      <c r="TW2">
        <v>6.2209029999999998E-3</v>
      </c>
      <c r="TX2">
        <v>0.163995577</v>
      </c>
      <c r="TY2">
        <v>0</v>
      </c>
      <c r="TZ2">
        <v>0.56200170199999999</v>
      </c>
      <c r="UA2">
        <v>7.2562707000000004E-2</v>
      </c>
      <c r="UB2">
        <v>7.6650573999999999E-2</v>
      </c>
      <c r="UC2">
        <v>0.33316727699999998</v>
      </c>
      <c r="UD2">
        <v>9.8014490000000003E-3</v>
      </c>
      <c r="UE2">
        <v>2.4469797000000001E-2</v>
      </c>
      <c r="UF2">
        <v>7.925828E-2</v>
      </c>
      <c r="UG2">
        <v>2.1915390000000002E-3</v>
      </c>
      <c r="UH2">
        <v>0.17349447000000001</v>
      </c>
      <c r="UI2">
        <v>0.34655842199999998</v>
      </c>
      <c r="UJ2">
        <v>0.45171335800000001</v>
      </c>
      <c r="UK2">
        <v>0.410596882</v>
      </c>
      <c r="UL2">
        <v>7.3680000000000004E-3</v>
      </c>
      <c r="UM2">
        <v>3.3477860000000002E-3</v>
      </c>
      <c r="UN2">
        <v>3.4029337E-2</v>
      </c>
      <c r="UO2">
        <v>1.3942618E-2</v>
      </c>
      <c r="UP2">
        <v>0</v>
      </c>
      <c r="UQ2" s="3">
        <v>2.2385965529999998</v>
      </c>
      <c r="UR2">
        <v>6.9747566999999996E-2</v>
      </c>
      <c r="US2">
        <v>4.3776005999999999E-2</v>
      </c>
      <c r="UT2">
        <v>9.5223647999999994E-2</v>
      </c>
      <c r="UU2">
        <v>7.0778433000000002E-2</v>
      </c>
      <c r="UV2">
        <v>7.0778433000000002E-2</v>
      </c>
      <c r="UW2">
        <v>0.275442095</v>
      </c>
      <c r="UX2">
        <v>2.4445214999999999E-2</v>
      </c>
      <c r="UY2">
        <v>0.11711165</v>
      </c>
      <c r="UZ2">
        <v>2.4445214999999999E-2</v>
      </c>
      <c r="VA2">
        <v>4.8890429999999999E-2</v>
      </c>
      <c r="VB2">
        <v>0</v>
      </c>
      <c r="VC2">
        <v>0</v>
      </c>
      <c r="VD2">
        <v>0.23422330099999999</v>
      </c>
      <c r="VE2">
        <v>0</v>
      </c>
      <c r="VF2">
        <v>0</v>
      </c>
      <c r="VG2">
        <v>0</v>
      </c>
      <c r="VH2">
        <v>0.16344486799999999</v>
      </c>
      <c r="VI2">
        <v>1.4305483000000001E-2</v>
      </c>
      <c r="VJ2">
        <v>0.93705013500000001</v>
      </c>
      <c r="VK2">
        <v>8.7366360000000004E-2</v>
      </c>
      <c r="VL2">
        <v>6.3327080000000003E-3</v>
      </c>
      <c r="VM2">
        <v>0.50955001499999997</v>
      </c>
      <c r="VN2">
        <v>0.32696665600000002</v>
      </c>
      <c r="VO2">
        <v>0.16348332800000001</v>
      </c>
      <c r="VP2">
        <v>0</v>
      </c>
      <c r="VQ2">
        <v>0</v>
      </c>
      <c r="VR2">
        <v>2.312494E-3</v>
      </c>
      <c r="VS2">
        <v>0.115493507</v>
      </c>
      <c r="VT2">
        <v>0.67663417299999995</v>
      </c>
      <c r="VU2">
        <v>0.23413184100000001</v>
      </c>
      <c r="VV2">
        <v>0.50776469099999999</v>
      </c>
      <c r="VW2">
        <v>0.196203245</v>
      </c>
      <c r="VX2">
        <v>0.12747214400000001</v>
      </c>
      <c r="VY2">
        <v>0.97936180900000003</v>
      </c>
      <c r="VZ2">
        <v>3.1233022999999999E-2</v>
      </c>
      <c r="WA2">
        <v>0.696532284</v>
      </c>
      <c r="WB2">
        <v>8.3641357999999999E-2</v>
      </c>
      <c r="WC2">
        <v>0.169595211</v>
      </c>
      <c r="WD2">
        <v>0</v>
      </c>
      <c r="WE2">
        <v>2.9955821000000001E-2</v>
      </c>
      <c r="WF2">
        <v>0.12614164</v>
      </c>
      <c r="WG2">
        <v>0</v>
      </c>
      <c r="WH2">
        <v>0</v>
      </c>
      <c r="WI2">
        <v>0.82771866299999997</v>
      </c>
      <c r="WJ2">
        <v>0.17228133700000001</v>
      </c>
      <c r="WK2">
        <v>0</v>
      </c>
      <c r="WL2">
        <v>0.33572788199999998</v>
      </c>
      <c r="WM2">
        <v>0.66103861799999997</v>
      </c>
      <c r="WN2">
        <v>0</v>
      </c>
      <c r="WO2">
        <v>0.16156606900000001</v>
      </c>
      <c r="WP2">
        <v>0.83843393099999997</v>
      </c>
      <c r="WQ2">
        <v>0</v>
      </c>
      <c r="WR2">
        <v>0.132126313</v>
      </c>
      <c r="WS2">
        <v>0.867873687</v>
      </c>
      <c r="WT2">
        <v>0</v>
      </c>
      <c r="WU2">
        <v>9.4826400000000005E-2</v>
      </c>
      <c r="WV2">
        <v>0.90517360000000002</v>
      </c>
      <c r="WW2">
        <v>0</v>
      </c>
      <c r="WX2">
        <v>6.3844424999999996E-2</v>
      </c>
      <c r="WY2">
        <v>0.93615557500000002</v>
      </c>
      <c r="WZ2">
        <v>0</v>
      </c>
      <c r="XA2">
        <v>3.3538962999999998E-2</v>
      </c>
      <c r="XB2">
        <v>0.96646103699999997</v>
      </c>
      <c r="XC2">
        <v>0</v>
      </c>
      <c r="XD2">
        <v>1.8047975000000001E-2</v>
      </c>
      <c r="XE2">
        <v>0.98195202500000001</v>
      </c>
      <c r="XF2">
        <v>0</v>
      </c>
      <c r="XG2">
        <v>0.193752007</v>
      </c>
      <c r="XH2">
        <v>0.80624799300000005</v>
      </c>
      <c r="XI2">
        <v>0</v>
      </c>
      <c r="XJ2">
        <v>0</v>
      </c>
      <c r="XK2">
        <v>1</v>
      </c>
      <c r="XL2">
        <v>0</v>
      </c>
      <c r="XM2">
        <v>0</v>
      </c>
      <c r="XN2">
        <v>1</v>
      </c>
      <c r="XO2">
        <v>6.6806039999999997E-2</v>
      </c>
      <c r="XP2">
        <v>0.31129595799999998</v>
      </c>
      <c r="XQ2">
        <v>7.3986775000000005E-2</v>
      </c>
      <c r="XR2">
        <v>0.14079281399999999</v>
      </c>
      <c r="XS2">
        <v>0.117033889</v>
      </c>
      <c r="XT2">
        <v>0.92456926399999995</v>
      </c>
      <c r="XU2">
        <v>0.403433443</v>
      </c>
      <c r="XV2">
        <v>6.8610413999999995E-2</v>
      </c>
      <c r="XW2">
        <v>1.8168571000000001E-2</v>
      </c>
      <c r="XX2">
        <v>8.3303460000000006E-3</v>
      </c>
      <c r="XY2">
        <v>9.8382250000000008E-3</v>
      </c>
      <c r="XZ2">
        <v>1.4463164000000001E-2</v>
      </c>
      <c r="YA2">
        <v>6.1558063000000003E-2</v>
      </c>
      <c r="YB2">
        <v>4.8244315000000003E-2</v>
      </c>
      <c r="YC2">
        <v>1.6430809000000001E-2</v>
      </c>
      <c r="YD2">
        <v>6.3627010000000001E-3</v>
      </c>
      <c r="YE2">
        <v>8.8516745999999993E-2</v>
      </c>
      <c r="YF2">
        <v>1.9088104000000002E-2</v>
      </c>
      <c r="YG2">
        <v>1.7708804000000002E-2</v>
      </c>
      <c r="YH2">
        <v>0</v>
      </c>
      <c r="YI2">
        <v>2.8696445000000001E-2</v>
      </c>
      <c r="YJ2">
        <v>0</v>
      </c>
      <c r="YK2">
        <v>0</v>
      </c>
      <c r="YL2">
        <v>6.0509950999999999E-2</v>
      </c>
      <c r="YM2">
        <v>0</v>
      </c>
      <c r="YN2">
        <v>0</v>
      </c>
      <c r="YO2">
        <v>0</v>
      </c>
      <c r="YP2">
        <v>8.1004630000000005E-3</v>
      </c>
      <c r="YQ2">
        <v>7.8705800000000003E-3</v>
      </c>
      <c r="YR2">
        <v>1.0297990999999999E-2</v>
      </c>
      <c r="YS2">
        <v>0</v>
      </c>
      <c r="YT2">
        <v>0</v>
      </c>
      <c r="YU2">
        <v>0</v>
      </c>
      <c r="YV2">
        <v>0.16742515199999999</v>
      </c>
      <c r="YW2">
        <v>6.7909570820000003</v>
      </c>
      <c r="YX2">
        <v>2.431839847</v>
      </c>
      <c r="YY2">
        <v>3.336597067</v>
      </c>
      <c r="YZ2">
        <v>0.89682339600000005</v>
      </c>
      <c r="ZA2">
        <v>0.475564029</v>
      </c>
      <c r="ZB2">
        <v>2.9688305289999999</v>
      </c>
      <c r="ZC2">
        <v>4.4528306530000004</v>
      </c>
      <c r="ZD2">
        <v>1.056307595</v>
      </c>
      <c r="ZE2">
        <v>3.9690621890000002</v>
      </c>
      <c r="ZF2">
        <v>0.94564203499999999</v>
      </c>
      <c r="ZG2">
        <v>0.23140318000000001</v>
      </c>
      <c r="ZH2">
        <v>5.6602809999999996E-3</v>
      </c>
      <c r="ZI2">
        <v>6.9093966000000007E-2</v>
      </c>
      <c r="ZJ2">
        <v>0.27673872700000002</v>
      </c>
      <c r="ZK2">
        <v>8.8871120000000008E-3</v>
      </c>
      <c r="ZL2">
        <v>9.4787662999999994E-2</v>
      </c>
      <c r="ZM2">
        <v>3.3477860000000002E-3</v>
      </c>
      <c r="ZN2">
        <v>1.2786371E-2</v>
      </c>
      <c r="ZO2">
        <v>5.2475988000000001E-2</v>
      </c>
      <c r="ZP2">
        <v>8.3278493999999995E-2</v>
      </c>
      <c r="ZQ2">
        <v>6.7453898999999998E-2</v>
      </c>
      <c r="ZR2">
        <v>0.59358323800000001</v>
      </c>
      <c r="ZS2">
        <v>0.22500281899999999</v>
      </c>
      <c r="ZT2">
        <v>0.25276710000000002</v>
      </c>
      <c r="ZU2">
        <v>3.5911313E-2</v>
      </c>
      <c r="ZV2">
        <v>0.122832805</v>
      </c>
      <c r="ZW2">
        <v>4.5040339999999996E-3</v>
      </c>
      <c r="ZX2">
        <v>1.1872034E-2</v>
      </c>
      <c r="ZY2">
        <v>0.100810808</v>
      </c>
      <c r="ZZ2">
        <v>0.16467501100000001</v>
      </c>
      <c r="AAA2">
        <v>5.5393259999999998E-3</v>
      </c>
      <c r="AAB2">
        <v>1.5098865E-2</v>
      </c>
      <c r="AAC2">
        <v>6.8165279999999996E-3</v>
      </c>
      <c r="AAD2">
        <v>8.5242470000000004E-3</v>
      </c>
      <c r="AAE2">
        <v>0.92798876600000002</v>
      </c>
      <c r="AAF2">
        <v>0.66293346500000006</v>
      </c>
      <c r="AAG2">
        <v>0.165521695</v>
      </c>
      <c r="AAH2">
        <v>0.27487110100000001</v>
      </c>
      <c r="AAI2">
        <v>4.2742191999999998E-2</v>
      </c>
      <c r="AAJ2">
        <v>3.3424561999999998E-2</v>
      </c>
      <c r="AAK2">
        <v>2.312494E-3</v>
      </c>
      <c r="AAL2">
        <v>7.6099100000000001E-3</v>
      </c>
      <c r="AAM2">
        <v>1.3391146E-2</v>
      </c>
      <c r="AAN2">
        <v>3.8412414999999998E-2</v>
      </c>
      <c r="AAO2">
        <v>0.77865452999999996</v>
      </c>
      <c r="AAP2">
        <v>0.22894102899999999</v>
      </c>
      <c r="AAQ2">
        <v>0.71986018399999996</v>
      </c>
      <c r="AAR2">
        <v>6.9766392999999996E-2</v>
      </c>
      <c r="AAS2">
        <v>0.27540822300000001</v>
      </c>
      <c r="AAT2">
        <v>6.429472E-2</v>
      </c>
      <c r="AAU2">
        <v>0.23663294300000001</v>
      </c>
      <c r="AAV2">
        <v>0.105503449</v>
      </c>
      <c r="AAW2">
        <v>0.169783819</v>
      </c>
      <c r="AAX2">
        <v>0.11865268499999999</v>
      </c>
      <c r="AAY2">
        <v>3.092346E-2</v>
      </c>
      <c r="AAZ2">
        <v>9.5324783999999996E-2</v>
      </c>
      <c r="ABA2">
        <v>2.5935606999999999E-2</v>
      </c>
      <c r="ABB2">
        <v>0.102276618</v>
      </c>
      <c r="ABC2">
        <v>0.15109525700000001</v>
      </c>
      <c r="ABD2">
        <v>2.0705839999999999E-3</v>
      </c>
      <c r="ABE2">
        <v>0.23886343400000001</v>
      </c>
      <c r="ABF2">
        <v>0.21939584000000001</v>
      </c>
      <c r="ABG2">
        <v>0.16833235999999999</v>
      </c>
      <c r="ABH2">
        <v>6.1672663000000003E-2</v>
      </c>
      <c r="ABI2">
        <v>2.7091853999999999E-2</v>
      </c>
      <c r="ABJ2">
        <v>0.16669229299999999</v>
      </c>
      <c r="ABK2">
        <v>9.6616336999999997E-2</v>
      </c>
      <c r="ABL2">
        <v>0.15195629199999999</v>
      </c>
      <c r="ABM2">
        <v>9.1077010999999999E-2</v>
      </c>
      <c r="ABN2">
        <v>4.2621239999999999E-3</v>
      </c>
      <c r="ABO2">
        <v>3.6220875999999999E-2</v>
      </c>
      <c r="ABP2">
        <v>0.25920641300000002</v>
      </c>
      <c r="ABQ2">
        <v>0.16831800899999999</v>
      </c>
      <c r="ABR2">
        <v>0.219691052</v>
      </c>
      <c r="ABS2">
        <v>7.9984008999999995E-2</v>
      </c>
      <c r="ABT2">
        <v>3.2268309999999999E-3</v>
      </c>
      <c r="ABU2">
        <v>1.7532314E-2</v>
      </c>
      <c r="ABV2">
        <v>1.156247E-3</v>
      </c>
      <c r="ABW2">
        <v>0.89443930699999996</v>
      </c>
      <c r="ABX2">
        <v>0.36191178299999999</v>
      </c>
      <c r="ABY2">
        <v>6.5168460999999997E-2</v>
      </c>
      <c r="ABZ2">
        <v>7.7469335E-2</v>
      </c>
      <c r="ACA2">
        <v>7.2919756000000002E-2</v>
      </c>
      <c r="ACB2">
        <v>1.3988973E-2</v>
      </c>
      <c r="ACC2">
        <v>2.2028159999999998E-3</v>
      </c>
      <c r="ACD2">
        <v>0.15699753999999999</v>
      </c>
      <c r="ACE2">
        <v>2.5260411999999999E-2</v>
      </c>
      <c r="ACF2">
        <v>9.8324115000000004E-2</v>
      </c>
      <c r="ACG2">
        <v>2.4601750000000002E-3</v>
      </c>
      <c r="ACH2">
        <v>9.9896471000000001E-2</v>
      </c>
      <c r="ACI2">
        <v>0.88184548500000004</v>
      </c>
      <c r="ACJ2">
        <v>1.9965764E-2</v>
      </c>
      <c r="ACK2">
        <v>0</v>
      </c>
      <c r="ACL2">
        <v>5.3564582999999999E-2</v>
      </c>
      <c r="ACM2">
        <v>2.3744068E-2</v>
      </c>
      <c r="ACN2">
        <v>1.156247E-3</v>
      </c>
      <c r="ACO2">
        <v>1.0352919999999999E-3</v>
      </c>
      <c r="ACP2">
        <v>1.2476808000000001E-2</v>
      </c>
      <c r="ACQ2">
        <v>1.0352919999999999E-3</v>
      </c>
      <c r="ACR2">
        <v>1.4547393E-2</v>
      </c>
      <c r="ACS2">
        <v>1.156247E-3</v>
      </c>
      <c r="ACT2">
        <v>0.91227077499999998</v>
      </c>
      <c r="ACU2">
        <v>0.19175251400000001</v>
      </c>
      <c r="ACV2">
        <v>0.83782609100000005</v>
      </c>
      <c r="ACW2">
        <v>9.8014490000000003E-3</v>
      </c>
      <c r="ACX2">
        <v>4.5296596000000001E-2</v>
      </c>
      <c r="ACY2">
        <v>0.192115379</v>
      </c>
      <c r="ACZ2">
        <v>0.21366790699999999</v>
      </c>
      <c r="ADA2">
        <v>0.39558001999999998</v>
      </c>
      <c r="ADB2">
        <v>0.15694414600000001</v>
      </c>
      <c r="ADC2">
        <v>3.1058769999999999E-3</v>
      </c>
      <c r="ADD2">
        <v>2.1915390000000002E-3</v>
      </c>
      <c r="ADE2">
        <v>2.5424521050000002</v>
      </c>
      <c r="ADF2">
        <v>0.67710303800000005</v>
      </c>
      <c r="ADG2">
        <v>0.439447168</v>
      </c>
      <c r="ADH2">
        <v>1.375645E-2</v>
      </c>
      <c r="ADI2">
        <v>7.1059979999999995E-2</v>
      </c>
      <c r="ADJ2">
        <v>0.12608578100000001</v>
      </c>
      <c r="ADK2">
        <v>0.13984223200000001</v>
      </c>
      <c r="ADL2">
        <v>0.38518060999999998</v>
      </c>
      <c r="ADM2">
        <v>0.16431816099999999</v>
      </c>
      <c r="ADN2">
        <v>5.2748072999999999E-2</v>
      </c>
      <c r="ADO2">
        <v>1.4515693E-2</v>
      </c>
      <c r="ADP2">
        <v>0.47877337199999997</v>
      </c>
      <c r="ADQ2">
        <v>2.8272143E-2</v>
      </c>
      <c r="ADR2">
        <v>1.4515693E-2</v>
      </c>
      <c r="ADS2">
        <v>0.25597958100000001</v>
      </c>
      <c r="ADT2">
        <v>0.19960433399999999</v>
      </c>
      <c r="ADU2">
        <v>0.44812366100000001</v>
      </c>
      <c r="ADV2">
        <v>0.33513125700000002</v>
      </c>
      <c r="ADW2">
        <v>0.47889746500000002</v>
      </c>
      <c r="ADX2">
        <v>3.7256167999999999E-2</v>
      </c>
      <c r="ADY2">
        <v>0.127767356</v>
      </c>
      <c r="ADZ2">
        <v>4.3830789999999998E-3</v>
      </c>
      <c r="AEA2">
        <v>6.4159413999999998E-2</v>
      </c>
      <c r="AEB2">
        <v>0.34508987800000002</v>
      </c>
      <c r="AEC2">
        <v>8.2860615999999998E-2</v>
      </c>
      <c r="AED2">
        <v>3.7746795999999999E-2</v>
      </c>
      <c r="AEE2">
        <v>0</v>
      </c>
      <c r="AEF2">
        <v>0.120607411</v>
      </c>
      <c r="AEG2">
        <v>0.18130249000000001</v>
      </c>
      <c r="AEH2">
        <v>0.27455061200000003</v>
      </c>
      <c r="AEI2">
        <v>0.17882532800000001</v>
      </c>
      <c r="AEJ2">
        <v>1.8601738999999999E-2</v>
      </c>
      <c r="AEK2">
        <v>9.3008689999999998E-3</v>
      </c>
      <c r="AEL2">
        <v>0.21602880499999999</v>
      </c>
      <c r="AEM2">
        <v>1.3951303999999999E-2</v>
      </c>
      <c r="AEN2">
        <v>7.9296817000000006E-2</v>
      </c>
      <c r="AEO2">
        <v>0.43217893299999999</v>
      </c>
      <c r="AEP2">
        <v>0.5</v>
      </c>
      <c r="AEQ2">
        <v>0</v>
      </c>
      <c r="AER2">
        <v>6.7821066999999999E-2</v>
      </c>
      <c r="AES2">
        <v>6.0726310999999998E-2</v>
      </c>
      <c r="AET2">
        <v>6.0726310999999998E-2</v>
      </c>
      <c r="AEU2">
        <v>0.31782106700000001</v>
      </c>
      <c r="AEV2">
        <v>6.0726310999999998E-2</v>
      </c>
      <c r="AEW2">
        <v>6.7821066999999999E-2</v>
      </c>
      <c r="AEX2">
        <v>6.0726310999999998E-2</v>
      </c>
      <c r="AEY2">
        <v>0</v>
      </c>
      <c r="AEZ2">
        <v>0.42986237799999999</v>
      </c>
      <c r="AFA2">
        <v>0.35058862600000001</v>
      </c>
      <c r="AFB2">
        <v>2.6098491000000001E-2</v>
      </c>
      <c r="AFC2">
        <v>1.7725087E-2</v>
      </c>
      <c r="AFD2">
        <v>0.55882938100000001</v>
      </c>
      <c r="AFE2">
        <v>2.5120211999999999E-2</v>
      </c>
      <c r="AFF2">
        <v>0.100911955</v>
      </c>
      <c r="AFG2">
        <v>9.3516829999999995E-3</v>
      </c>
      <c r="AFH2">
        <v>3.4471895000000002E-2</v>
      </c>
      <c r="AFI2">
        <v>6.0570385999999997E-2</v>
      </c>
      <c r="AFJ2">
        <v>0.43878777000000002</v>
      </c>
      <c r="AFK2">
        <v>0.31365551899999999</v>
      </c>
      <c r="AFL2">
        <v>2.8225589999999998E-2</v>
      </c>
      <c r="AFM2">
        <v>3.0341612E-2</v>
      </c>
      <c r="AFN2">
        <v>0.55215636999999995</v>
      </c>
      <c r="AFO2">
        <v>9.0558589999999994E-3</v>
      </c>
      <c r="AFP2">
        <v>0.109136555</v>
      </c>
      <c r="AFQ2">
        <v>1.8111718999999998E-2</v>
      </c>
      <c r="AFR2">
        <v>7.4562898000000002E-2</v>
      </c>
      <c r="AFS2">
        <v>4.7395319999999998E-2</v>
      </c>
      <c r="AFT2">
        <v>0.54605615200000002</v>
      </c>
      <c r="AFU2">
        <v>0.39969248699999999</v>
      </c>
      <c r="AFV2">
        <v>0.25951597500000001</v>
      </c>
      <c r="AFW2">
        <v>0.19133634699999999</v>
      </c>
      <c r="AFX2">
        <v>3.7565730999999998E-2</v>
      </c>
      <c r="AFY2">
        <v>3.4701764000000003E-2</v>
      </c>
      <c r="AFZ2">
        <v>3.2268309999999999E-3</v>
      </c>
      <c r="AGA2">
        <v>7.3960864000000001E-2</v>
      </c>
      <c r="AGB2">
        <v>4.5040339999999996E-3</v>
      </c>
      <c r="AGC2">
        <v>6.7574854000000004E-2</v>
      </c>
      <c r="AGD2">
        <v>3.1716842000000002E-2</v>
      </c>
      <c r="AGE2">
        <v>9.8014490000000003E-3</v>
      </c>
      <c r="AGF2">
        <v>0.15408017900000001</v>
      </c>
      <c r="AGG2">
        <v>0.30310485199999998</v>
      </c>
      <c r="AGH2">
        <v>4.2621239999999999E-3</v>
      </c>
      <c r="AGI2">
        <v>1.7895179000000001E-2</v>
      </c>
      <c r="AGJ2">
        <v>0.53587748700000004</v>
      </c>
      <c r="AGK2">
        <v>1.757964844</v>
      </c>
      <c r="AGL2">
        <v>1.836403727</v>
      </c>
      <c r="AGM2">
        <v>1.970559076</v>
      </c>
      <c r="AGN2">
        <v>2.179468773</v>
      </c>
      <c r="AGO2">
        <v>2.2025758569999998</v>
      </c>
      <c r="AGP2">
        <v>2.5315767710000001</v>
      </c>
      <c r="AGQ2">
        <v>2.6791613710000002</v>
      </c>
      <c r="AGR2">
        <v>2.3539374120000001</v>
      </c>
      <c r="AGS2">
        <v>2.7432862999999998</v>
      </c>
      <c r="AGT2">
        <v>2.3243128450000001</v>
      </c>
      <c r="AGU2">
        <v>2.4031413619999999</v>
      </c>
      <c r="AGV2">
        <v>2.4348462670000002</v>
      </c>
      <c r="AGW2">
        <v>2.247731446</v>
      </c>
      <c r="AGX2">
        <v>1.8070003379999999</v>
      </c>
      <c r="AGY2">
        <v>1.7287157310000001</v>
      </c>
      <c r="AGZ2">
        <v>2.496620461</v>
      </c>
      <c r="AHA2">
        <v>1.749052193</v>
      </c>
      <c r="AHB2">
        <v>1.6666666670000001</v>
      </c>
      <c r="AHC2">
        <v>0.45963357300000002</v>
      </c>
      <c r="AHD2">
        <v>0.71992778199999996</v>
      </c>
      <c r="AHE2">
        <v>1.0966127000000001E-2</v>
      </c>
      <c r="AHF2">
        <v>2.2234874000000002E-2</v>
      </c>
      <c r="AHG2">
        <v>0.12853142100000001</v>
      </c>
      <c r="AHH2">
        <v>5.1804440000000002E-3</v>
      </c>
      <c r="AHI2">
        <v>2.3614616000000001E-2</v>
      </c>
      <c r="AHJ2">
        <v>41.125245749999998</v>
      </c>
      <c r="AHK2">
        <v>0</v>
      </c>
      <c r="AHL2">
        <v>38.674171000000001</v>
      </c>
      <c r="AHM2">
        <v>2.1890628040000002</v>
      </c>
      <c r="AHN2">
        <v>1.7841016030000001</v>
      </c>
      <c r="AHO2">
        <v>2.9971181999999999E-2</v>
      </c>
      <c r="AHP2">
        <v>2.313414721</v>
      </c>
      <c r="AHQ2">
        <v>3.2307164020000001</v>
      </c>
      <c r="AHR2" s="3">
        <v>0.89576688599999998</v>
      </c>
      <c r="AHS2" s="5">
        <v>1.003032379</v>
      </c>
      <c r="AHT2">
        <v>2.0705839999999999E-3</v>
      </c>
      <c r="AHU2">
        <v>1.4063572999999999E-2</v>
      </c>
      <c r="AHV2">
        <v>3.4944799999999999E-3</v>
      </c>
      <c r="AHW2">
        <v>2.9387800000000002E-3</v>
      </c>
      <c r="AHX2">
        <v>0</v>
      </c>
      <c r="AHY2">
        <v>7.730865E-3</v>
      </c>
      <c r="AHZ2">
        <v>6.5664008999999995E-2</v>
      </c>
      <c r="AIA2">
        <v>0.16348332800000001</v>
      </c>
      <c r="AIB2">
        <v>0</v>
      </c>
      <c r="AIC2">
        <v>4.0143852000000001E-2</v>
      </c>
      <c r="AID2">
        <v>0</v>
      </c>
      <c r="AIE2">
        <v>5.418371E-3</v>
      </c>
      <c r="AIF2">
        <v>0</v>
      </c>
      <c r="AIG2">
        <v>0</v>
      </c>
      <c r="AIH2">
        <v>0</v>
      </c>
      <c r="AII2">
        <v>7.1231660000000002E-3</v>
      </c>
      <c r="AIJ2">
        <v>0</v>
      </c>
      <c r="AIK2">
        <v>0</v>
      </c>
      <c r="AIL2">
        <v>2.6753658E-2</v>
      </c>
      <c r="AIM2">
        <v>0</v>
      </c>
      <c r="AIN2">
        <v>0</v>
      </c>
      <c r="AIO2">
        <v>6.0726310999999998E-2</v>
      </c>
      <c r="AIP2">
        <v>0</v>
      </c>
      <c r="AIQ2">
        <v>0</v>
      </c>
      <c r="AIR2">
        <v>2.4010836000000001E-2</v>
      </c>
      <c r="AIS2">
        <v>0</v>
      </c>
    </row>
    <row r="3" spans="1:929" x14ac:dyDescent="0.25">
      <c r="B3">
        <f>SUM(B2:C2)</f>
        <v>1</v>
      </c>
      <c r="H3">
        <f>SUM(H2:L2)</f>
        <v>0.99999999999999989</v>
      </c>
      <c r="BM3">
        <f>SUM(BM2:BO2)</f>
        <v>1</v>
      </c>
      <c r="BS3">
        <f>SUM(BS2:BU2)</f>
        <v>0.99999999999999989</v>
      </c>
      <c r="BV3">
        <f>SUM(BV2:BZ2)</f>
        <v>0.99999999900000003</v>
      </c>
      <c r="CA3">
        <f>SUM(CA2:CC2)</f>
        <v>1</v>
      </c>
      <c r="CD3">
        <f>SUM(CD2:CF2)</f>
        <v>1</v>
      </c>
      <c r="CL3">
        <f>SUM(CL2:CN2)</f>
        <v>1</v>
      </c>
      <c r="DE3">
        <f>SUM(DE2:DF2)</f>
        <v>1</v>
      </c>
      <c r="DG3">
        <f>SUM(DG2:DH2)</f>
        <v>1</v>
      </c>
      <c r="DI3">
        <f>SUM(DI2:DJ2)</f>
        <v>1</v>
      </c>
      <c r="DK3">
        <f>SUM(DK2:DL2)</f>
        <v>1</v>
      </c>
      <c r="DM3">
        <f>SUM(DM2:DN2)</f>
        <v>1</v>
      </c>
      <c r="DO3">
        <f>SUM(DO2:DP2)</f>
        <v>1</v>
      </c>
      <c r="DQ3">
        <f>SUM(DQ2:DR2)</f>
        <v>1</v>
      </c>
      <c r="DS3">
        <f>SUM(DS2:DT2)</f>
        <v>1</v>
      </c>
      <c r="DU3">
        <f>SUM(DU2:DV2)</f>
        <v>1</v>
      </c>
      <c r="DW3">
        <f>SUM(DW2:DX2)</f>
        <v>1</v>
      </c>
      <c r="DY3">
        <f>SUM(DY2:DZ2)</f>
        <v>1</v>
      </c>
      <c r="EA3">
        <f>SUM(EA2:EB2)</f>
        <v>1</v>
      </c>
      <c r="EC3">
        <f>SUM(EC2:ED2)</f>
        <v>1</v>
      </c>
      <c r="EE3">
        <f>SUM(EE2:EF2)</f>
        <v>1</v>
      </c>
      <c r="EG3">
        <f>SUM(EG2:EH2)</f>
        <v>1</v>
      </c>
      <c r="EL3">
        <f>SUM(EL2:EM2)</f>
        <v>1</v>
      </c>
      <c r="EN3">
        <f>SUM(EN2:EO2)</f>
        <v>1</v>
      </c>
      <c r="EP3">
        <f>SUM(EP2:EQ2)</f>
        <v>1</v>
      </c>
      <c r="ER3">
        <f>SUM(ER2:ES2)</f>
        <v>1</v>
      </c>
      <c r="ET3">
        <f>SUM(ET2:EU2)</f>
        <v>1</v>
      </c>
      <c r="EV3">
        <f>SUM(EV2:EW2)</f>
        <v>1</v>
      </c>
      <c r="EX3">
        <f>SUM(EX2:EY2)</f>
        <v>1</v>
      </c>
      <c r="EZ3">
        <f>SUM(EZ2:FA2)</f>
        <v>1</v>
      </c>
      <c r="FB3">
        <f>SUM(FB2:FC2)</f>
        <v>1</v>
      </c>
      <c r="FD3">
        <f>SUM(FD2:FH2)</f>
        <v>0.99999999900000014</v>
      </c>
      <c r="FI3">
        <f>SUM(FI2:FJ2)</f>
        <v>1</v>
      </c>
      <c r="FK3">
        <f>SUM(FK2:FM2)</f>
        <v>1</v>
      </c>
      <c r="FN3">
        <f>SUM(FN2:FP2)</f>
        <v>1</v>
      </c>
      <c r="FQ3">
        <f>SUM(FQ2:FS2)</f>
        <v>1</v>
      </c>
      <c r="FT3">
        <f>SUM(FT2:FV2)</f>
        <v>1</v>
      </c>
      <c r="FW3">
        <f>SUM(FW2:FY2)</f>
        <v>1</v>
      </c>
      <c r="FZ3">
        <f>SUM(FZ2:GB2)</f>
        <v>1</v>
      </c>
      <c r="GF3">
        <f>SUM(GF2:GI2)</f>
        <v>1</v>
      </c>
      <c r="GJ3">
        <f>SUM(GJ2:GM2)</f>
        <v>1</v>
      </c>
      <c r="GN3">
        <f>SUM(GN2:GQ2)</f>
        <v>0.99999999999999989</v>
      </c>
      <c r="GR3">
        <f>SUM(GR2:GU2)</f>
        <v>1.0000000010000001</v>
      </c>
      <c r="GV3">
        <f>SUM(GV2:GX2)</f>
        <v>1</v>
      </c>
      <c r="GY3">
        <f>SUM(GY2:HA2)</f>
        <v>1</v>
      </c>
      <c r="HB3">
        <f>SUM(HB2:HD2)</f>
        <v>1</v>
      </c>
      <c r="HE3">
        <f>SUM(HE2:HG2)</f>
        <v>1</v>
      </c>
      <c r="HH3">
        <f>SUM(HH2:HJ2)</f>
        <v>1</v>
      </c>
      <c r="HK3">
        <f>SUM(HK2:HM2)</f>
        <v>1</v>
      </c>
      <c r="HN3">
        <f>SUM(HN2:HP2)</f>
        <v>1</v>
      </c>
      <c r="HQ3">
        <f>SUM(HQ2:HS2)</f>
        <v>1</v>
      </c>
      <c r="HT3">
        <f>SUM(HT2:HV2)</f>
        <v>1.0000000010000001</v>
      </c>
      <c r="HW3">
        <f>SUM(HW2:HY2)</f>
        <v>1</v>
      </c>
      <c r="HZ3">
        <f>SUM(HZ2:IB2)</f>
        <v>1</v>
      </c>
      <c r="IC3">
        <f>SUM(IC2:IE2)</f>
        <v>1.0000000010000001</v>
      </c>
      <c r="IF3">
        <f>SUM(IF2:IH2)</f>
        <v>1</v>
      </c>
      <c r="II3">
        <f>SUM(II2:IK2)</f>
        <v>1.0000000010000001</v>
      </c>
      <c r="IL3">
        <f>SUM(IL2:IN2)</f>
        <v>0.99999999999999989</v>
      </c>
      <c r="IO3">
        <f>SUM(IO2:IQ2)</f>
        <v>1</v>
      </c>
      <c r="IR3">
        <f>SUM(IR2:IT2)</f>
        <v>1</v>
      </c>
      <c r="IW3">
        <f>SUM(IW2:JA2)</f>
        <v>1</v>
      </c>
      <c r="JB3">
        <f>SUM(JB2:JE2)</f>
        <v>1</v>
      </c>
      <c r="JF3">
        <f>SUM(JF2:JI2)</f>
        <v>1</v>
      </c>
      <c r="JJ3">
        <f>SUM(JJ2:JM2)</f>
        <v>1</v>
      </c>
      <c r="JN3">
        <f>SUM(JN2:JQ2)</f>
        <v>1</v>
      </c>
      <c r="JR3">
        <f>SUM(JR2:JU2)</f>
        <v>1</v>
      </c>
      <c r="JV3">
        <f>SUM(JV2:JY2)</f>
        <v>0.99999999899999992</v>
      </c>
      <c r="JZ3">
        <f>SUM(JZ2:KC2)</f>
        <v>1</v>
      </c>
      <c r="KD3">
        <f>SUM(KD2:KG2)</f>
        <v>1</v>
      </c>
      <c r="KH3">
        <f>SUM(KH2:KK2)</f>
        <v>0.99999999899999992</v>
      </c>
      <c r="KL3">
        <f>SUM(KL2:KO2)</f>
        <v>1</v>
      </c>
      <c r="KP3">
        <f>SUM(KP2:KS2)</f>
        <v>1.0000000009999999</v>
      </c>
      <c r="KT3">
        <f>SUM(KT2:KW2)</f>
        <v>1</v>
      </c>
      <c r="KX3">
        <f>SUM(KX2:LA2)</f>
        <v>1.0000000010000001</v>
      </c>
      <c r="LB3">
        <f>SUM(LB2:LE2)</f>
        <v>1.0000000010000001</v>
      </c>
      <c r="LF3">
        <f>SUM(LF2:LI2)</f>
        <v>0.99999999900000003</v>
      </c>
      <c r="LJ3">
        <f>SUM(LJ2:LM2)</f>
        <v>1</v>
      </c>
      <c r="LN3">
        <f>SUM(LN2:LQ2)</f>
        <v>1</v>
      </c>
      <c r="LR3">
        <f>SUM(LR2:LU2)</f>
        <v>1.0000000010000001</v>
      </c>
      <c r="LV3">
        <f>SUM(LV2:LY2)</f>
        <v>1</v>
      </c>
      <c r="LZ3">
        <f>SUM(LZ2:MC2)</f>
        <v>1.0000000010000001</v>
      </c>
      <c r="MD3">
        <f>SUM(MD2:MG2)</f>
        <v>1.0000000010000001</v>
      </c>
      <c r="MH3">
        <f>SUM(MH2:MK2)</f>
        <v>1.0000000010000001</v>
      </c>
      <c r="ML3">
        <f>SUM(ML2:MO2)</f>
        <v>0.99999999899999992</v>
      </c>
      <c r="MP3">
        <f>SUM(MP2:MS2)</f>
        <v>1</v>
      </c>
      <c r="MT3">
        <f>SUM(MT2:MW2)</f>
        <v>0.99999999999999989</v>
      </c>
      <c r="MX3">
        <f>SUM(MX2:NA2)</f>
        <v>1</v>
      </c>
      <c r="NB3">
        <f>SUM(NB2:NE2)</f>
        <v>1</v>
      </c>
      <c r="NF3">
        <f>SUM(NF2:NI2)</f>
        <v>1</v>
      </c>
      <c r="NJ3">
        <f>SUM(NJ2:NM2)</f>
        <v>1.0000000010000001</v>
      </c>
      <c r="NN3">
        <f>SUM(NN2:NQ2)</f>
        <v>1.0000000010000001</v>
      </c>
      <c r="NR3">
        <f>SUM(NR2:NU2)</f>
        <v>1</v>
      </c>
      <c r="NV3">
        <f>SUM(NV2:NY2)</f>
        <v>0.99999999999999989</v>
      </c>
      <c r="NZ3">
        <f>SUM(NZ2:OC2)</f>
        <v>0.99999999900000003</v>
      </c>
      <c r="OD3">
        <f>SUM(OD2:OG2)</f>
        <v>0.99999999900000003</v>
      </c>
      <c r="OH3">
        <f>SUM(OH2:OK2)</f>
        <v>1</v>
      </c>
      <c r="OL3">
        <f>SUM(OL2:OO2)</f>
        <v>1</v>
      </c>
      <c r="OP3">
        <f>SUM(OP2:OS2)</f>
        <v>0.99999999900000003</v>
      </c>
      <c r="OT3">
        <f>SUM(OT2:OW2)</f>
        <v>0.99999999999999989</v>
      </c>
      <c r="PF3">
        <f>SUM(PF2:PJ2)</f>
        <v>1.0000000010000001</v>
      </c>
      <c r="PK3">
        <f>SUM(PK2:PN2)</f>
        <v>0.99999999899999992</v>
      </c>
      <c r="PO3">
        <f>SUM(PO2:PR2)</f>
        <v>0.99999999999999989</v>
      </c>
      <c r="PS3">
        <f>SUM(PS2:PT2)</f>
        <v>1</v>
      </c>
      <c r="PU3">
        <f>SUM(PU2:PV2)</f>
        <v>1</v>
      </c>
      <c r="PW3">
        <f>SUM(PW2:PX2)</f>
        <v>1</v>
      </c>
      <c r="PY3">
        <f>SUM(PY2:PZ2)</f>
        <v>1</v>
      </c>
      <c r="QA3">
        <f>SUM(QA2:QC2)</f>
        <v>1</v>
      </c>
      <c r="QD3">
        <f>SUM(QD2:QE2)</f>
        <v>1</v>
      </c>
      <c r="QF3">
        <f>SUM(QF2:QG2)</f>
        <v>1</v>
      </c>
      <c r="QH3">
        <f>SUM(QH2:QI2)</f>
        <v>1</v>
      </c>
      <c r="QJ3">
        <f>SUM(QJ2:QK2)</f>
        <v>1</v>
      </c>
      <c r="QL3">
        <f>SUM(QL2:QM2)</f>
        <v>1</v>
      </c>
      <c r="QN3">
        <f>SUM(QN2:QO2)</f>
        <v>1</v>
      </c>
      <c r="QV3">
        <f>SUM(QV2:QW2)</f>
        <v>1</v>
      </c>
      <c r="QX3">
        <f>SUM(QX2:QY2)</f>
        <v>1</v>
      </c>
      <c r="QZ3">
        <f>SUM(QZ2:RA2)</f>
        <v>1</v>
      </c>
      <c r="RB3">
        <f>SUM(RB2:RC2)</f>
        <v>1</v>
      </c>
      <c r="RD3">
        <f>SUM(RD2:RE2)</f>
        <v>1</v>
      </c>
      <c r="RJ3">
        <f>SUM(RJ2:RK2)</f>
        <v>1</v>
      </c>
      <c r="RL3">
        <f>SUM(RL2:RM2)</f>
        <v>1</v>
      </c>
      <c r="RN3">
        <f>SUM(RN2:RO2)</f>
        <v>1</v>
      </c>
      <c r="RP3">
        <f>SUM(RP2:RQ2)</f>
        <v>1</v>
      </c>
      <c r="RR3">
        <f>SUM(RR2:RS2)</f>
        <v>1</v>
      </c>
      <c r="RX3">
        <f>SUM(RX2:RY2)</f>
        <v>1</v>
      </c>
      <c r="RZ3">
        <f>SUM(RZ2:SA2)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2020_08_18_basic_analysis_HH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Kielwein</dc:creator>
  <cp:lastModifiedBy>Cara Kielwein</cp:lastModifiedBy>
  <dcterms:created xsi:type="dcterms:W3CDTF">2020-08-22T10:50:37Z</dcterms:created>
  <dcterms:modified xsi:type="dcterms:W3CDTF">2020-08-22T18:10:53Z</dcterms:modified>
</cp:coreProperties>
</file>