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s4\"/>
    </mc:Choice>
  </mc:AlternateContent>
  <xr:revisionPtr revIDLastSave="0" documentId="13_ncr:1_{D6C37813-BA8A-48F1-8A30-726155D2F9CE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OverAll" sheetId="1" r:id="rId1"/>
    <sheet name="ด้านที่ 1 การบริหารจัดการ" sheetId="2" r:id="rId2"/>
    <sheet name="2. ด้านการบริการสุขภาพ" sheetId="3" r:id="rId3"/>
    <sheet name="ด้านที่ 3 อาคาร สถานที่และสิ่งอ" sheetId="4" r:id="rId4"/>
    <sheet name="ด้านที่ 4 สิ่งแวดล้อม" sheetId="5" r:id="rId5"/>
    <sheet name="ด้านที่ 5 ความปลอดภัย" sheetId="6" r:id="rId6"/>
    <sheet name="ด้านที่ 6 เครื่องมืออุปกรณ์ทางก" sheetId="7" r:id="rId7"/>
    <sheet name="ด้านที่ 7 ระบบสนับสนุนบริการที่" sheetId="8" r:id="rId8"/>
    <sheet name="ด้านที่ 8 สุขศึกษาและพฤติกรรมสุ" sheetId="9" r:id="rId9"/>
    <sheet name="ด้านที่ 9 การรักษาความมั่นคงปลอ" sheetId="10" r:id="rId10"/>
  </sheets>
  <calcPr calcId="0"/>
</workbook>
</file>

<file path=xl/sharedStrings.xml><?xml version="1.0" encoding="utf-8"?>
<sst xmlns="http://schemas.openxmlformats.org/spreadsheetml/2006/main" count="1302" uniqueCount="627">
  <si>
    <t>ระบบประเมินมาตรฐานระบบบริการสุขภาพ</t>
  </si>
  <si>
    <t>มาตรฐาน</t>
  </si>
  <si>
    <t>สถานะการประเมิน</t>
  </si>
  <si>
    <t>ผลการประเมินตนเอง</t>
  </si>
  <si>
    <t>ผลการประเมินจาก ศบส1</t>
  </si>
  <si>
    <t>ด้านที่ 1 การบริหารจัดการ</t>
  </si>
  <si>
    <t>ครบถ้วน</t>
  </si>
  <si>
    <r>
      <rPr>
        <u/>
        <sz val="12"/>
        <color rgb="FF1155CC"/>
        <rFont val="Sarabun, serif"/>
      </rPr>
      <t>ด้านที่ 2 การบริการสุขภาพ</t>
    </r>
  </si>
  <si>
    <r>
      <rPr>
        <u/>
        <sz val="12"/>
        <color rgb="FF1155CC"/>
        <rFont val="Sarabun, serif"/>
      </rPr>
      <t>ด้านที่ 3 อาคาร สถานที่และสิ่งอำนวยความสะดวก</t>
    </r>
  </si>
  <si>
    <t>N/A</t>
  </si>
  <si>
    <r>
      <rPr>
        <u/>
        <sz val="12"/>
        <color rgb="FF1155CC"/>
        <rFont val="Sarabun, serif"/>
      </rPr>
      <t>ด้านที่ 4 สิ่งแวดล้อม</t>
    </r>
  </si>
  <si>
    <r>
      <rPr>
        <u/>
        <sz val="12"/>
        <color rgb="FF1155CC"/>
        <rFont val="Sarabun, serif"/>
      </rPr>
      <t>ด้านที่ 5 ความปลอดภัย</t>
    </r>
  </si>
  <si>
    <r>
      <rPr>
        <u/>
        <sz val="12"/>
        <color rgb="FF1155CC"/>
        <rFont val="Sarabun, serif"/>
      </rPr>
      <t>ด้านที่ 6 เครื่องมืออุปกรณ์ทางการแพทย์และสาธารณสุข</t>
    </r>
  </si>
  <si>
    <r>
      <rPr>
        <u/>
        <sz val="12"/>
        <color rgb="FF1155CC"/>
        <rFont val="Sarabun, serif"/>
      </rPr>
      <t>ด้านที่ 7 ระบบสนับสนุนบริการที่สำคัญ</t>
    </r>
  </si>
  <si>
    <r>
      <rPr>
        <u/>
        <sz val="12"/>
        <color rgb="FF1155CC"/>
        <rFont val="Sarabun, serif"/>
      </rPr>
      <t>ด้านที่ 8 สุขศึกษาและพฤติกรรมสุขภาพ</t>
    </r>
  </si>
  <si>
    <r>
      <rPr>
        <u/>
        <sz val="12"/>
        <color rgb="FF1155CC"/>
        <rFont val="Sarabun, serif"/>
      </rPr>
      <t>ด้านที่ 9 การรักษาความมั่นคงปลอดภัยไซเบอร์</t>
    </r>
  </si>
  <si>
    <t>หัวข้อการประเมิน</t>
  </si>
  <si>
    <t>ค่าน้ำหนัก</t>
  </si>
  <si>
    <t>คะแนนประเมินตนเอง (%)</t>
  </si>
  <si>
    <t>คะแนนประเมินผู้ตรวจ (%)</t>
  </si>
  <si>
    <t>1.1. นโยบายการจัดการคุณภาพ</t>
  </si>
  <si>
    <t>1.2. กระบวนการคุณภาพ</t>
  </si>
  <si>
    <t>1.3. ผลลัพธ์ของการจัดการคุณภาพ</t>
  </si>
  <si>
    <t>รวมคะแนน</t>
  </si>
  <si>
    <t>ข้อที่</t>
  </si>
  <si>
    <t>เกณฑ์การประเมิน</t>
  </si>
  <si>
    <t>ผลประเมินตนเอง</t>
  </si>
  <si>
    <t>ผลประเมินผู้ตรวจ</t>
  </si>
  <si>
    <t>คำแนะนำจากผู้ตรวจ</t>
  </si>
  <si>
    <t>1.1 นโยบายการจัดการคุณภาพ</t>
  </si>
  <si>
    <t>1.1.1</t>
  </si>
  <si>
    <t>สถานพยาบาลมีนโยบายการจัดการคุณภาพ</t>
  </si>
  <si>
    <t>ครบถ้วน
(1 คะแนน)</t>
  </si>
  <si>
    <t>1.1.2</t>
  </si>
  <si>
    <t>การสื่อสารจากผู้นำ</t>
  </si>
  <si>
    <t>1.1.3</t>
  </si>
  <si>
    <t>การมีส่วนร่วมของบุคลากร</t>
  </si>
  <si>
    <t>1.1.4</t>
  </si>
  <si>
    <t>การมีส่วนร่วมของชุมชน หรือผู้รับบริการ หรือญาติ หรือผู้มีส่วนได้ส่วนเสียในการบริการ</t>
  </si>
  <si>
    <t>1.2 กระบวนการคุณภาพ</t>
  </si>
  <si>
    <t>1.2.1</t>
  </si>
  <si>
    <t>คุณภาพบริการและระบบสนับสนุนบริการ</t>
  </si>
  <si>
    <t>1.2.2</t>
  </si>
  <si>
    <t>คุณภาพการบริหารสถานพยาบาล</t>
  </si>
  <si>
    <t>1.3 ผลลัพธ์ของการจัดการคุณภาพ</t>
  </si>
  <si>
    <t>1.3.1</t>
  </si>
  <si>
    <t>ความพึงพอใจและความมั่นใจของผู้รับบริการและประชาชน</t>
  </si>
  <si>
    <t>1.3.2</t>
  </si>
  <si>
    <t>ความสุขและความพึงพอใจของบุคลากรในสถานพยาบาล</t>
  </si>
  <si>
    <t>1.3.3</t>
  </si>
  <si>
    <t>ชื่อเสียงของสถานพยาบาล</t>
  </si>
  <si>
    <t>ด้านที่ 2 การบริการสุขภาพ</t>
  </si>
  <si>
    <t>2. ด้านการบริการสุขภาพ</t>
  </si>
  <si>
    <t>การแก้ไข</t>
  </si>
  <si>
    <t>2 ด้านการบริการสุขภาพ</t>
  </si>
  <si>
    <t>โรงพยาบาลต้องจัดให้มีผู้ประกอบวิชาชีพหรือผู้ประกอบโรคศิลปะที่ได้มาตรฐานการประกอบวิชาชีพหรือการประกอบโรคศิลปะที่สภาวิชาชีพหรือคณะกรรมการวิชาชีพกำหนดหรือประกาศกระทรวงสาธารณสุขกำหนด</t>
  </si>
  <si>
    <t>บางส่วน
(1 คะแนน)</t>
  </si>
  <si>
    <t>คำแนะนำ</t>
  </si>
  <si>
    <t>ยังไม่ได้แก้ไข</t>
  </si>
  <si>
    <t>แผนกเวชระเบียนจัดให้มีอุปกรณ์การเก็บเวชระเบียน การเก็บเวชระเบียน และการสำรองข้อมูลตามที่กำหนด</t>
  </si>
  <si>
    <t>แผนกผู้ป่วยนอก มีอุปกรณ์พร้อมให้บริการครบถ้วนตามที่กำหนด</t>
  </si>
  <si>
    <t>แผนกผู้ป่วยใน จัดให้มีอุปกรณ์พร้อมให้บริการครบถ้วนตามที่กำหนด</t>
  </si>
  <si>
    <t>แผนกผู้ป่วยฉุกเฉิน จัดให้มีอุปกรณ์พร้อมให้บริการครบถ้วนตามที่กำหนด</t>
  </si>
  <si>
    <t>แผนกเภสัชกรรม จัดให้มีอุปกรณ์พร้อมให้บริการครบถ้วนตามที่กำหนด</t>
  </si>
  <si>
    <t>แผนกกายภาพบำบัด จัดให้มีอุปกรณ์พร้อมให้บริการครบถ้วนตามที่กำหนด</t>
  </si>
  <si>
    <t>แผนกเทคนิคการแพทย์ จัดให้มีอุปกรณ์พร้อมให้บริการครบถ้วนตามที่กำหนด</t>
  </si>
  <si>
    <t>แผนกรังสีวิทยา จัดให้มีอุปกรณ์พร้อมให้บริการครบถ้วนตามที่กำหนด</t>
  </si>
  <si>
    <t>แผนกผ่าตัด จัดให้มีอุปกรณ์พร้อมให้บริการครบถ้วนตามที่กำหนด</t>
  </si>
  <si>
    <t>แผนกสูติกรรม จัดให้มีอุปกรณ์พร้อมให้บริการครบถ้วนตามที่กำหนด</t>
  </si>
  <si>
    <t>ระบบรถรับส่งผู้ป่วยฉุกเฉิน ต้องได้รับอนุญาตให้ใช้งานจากสำนักงานตำรวจแห่งชาติ และจัดให้มีอุปกรณ์พร้อมให้บริการครบถ้วนตามที่กำหนด</t>
  </si>
  <si>
    <t>ระบบควบคุมการติดเชื้อ จัดให้มีอุปกรณ์พร้อมให้บริการครบถ้วนตามที่กำหนด</t>
  </si>
  <si>
    <t>หอผู้ป่วยหนัก จัดให้มีอุปกรณ์พร้อมให้บริการครบถ้วนตามที่กำหนด</t>
  </si>
  <si>
    <t>ห้องให้การรักษา จัดให้มีอุปกรณ์พร้อมให้บริการครบถ้วนตามที่กำหนด</t>
  </si>
  <si>
    <t>ห้องผ่าตัดเล็ก จัดให้มีอุปกรณ์พร้อมให้บริการครบถ้วนตามที่กำหนด</t>
  </si>
  <si>
    <t>ห้องตรวจภายในและขูดมดลูก จัดให้มีอุปกรณ์พร้อมให้บริการครบถ้วนตามที่กำหนด</t>
  </si>
  <si>
    <t>ห้องทารกหลังคลอด จัดให้มีอุปกรณ์พร้อมให้บริการครบถ้วนตามที่กำหนด</t>
  </si>
  <si>
    <t>ห้องทันตกรรม จัดให้มีอุปกรณ์พร้อมให้บริการครบถ้วนตามที่กำหนด</t>
  </si>
  <si>
    <t>ห้องไตเทียม จัดให้มีอุปกรณ์พร้อมให้บริการครบถ้วนตามที่กำหนด</t>
  </si>
  <si>
    <t>ห้องซักฟอก จัดให้มีอุปกรณ์พร้อมให้บริการครบถ้วนตามที่กำหนด</t>
  </si>
  <si>
    <t>ห้องโภชนาการ จัดให้มีอุปกรณ์พร้อมให้บริการครบถ้วนตามที่กำหนด</t>
  </si>
  <si>
    <t>ห้องพักศพ ที่ให้บริการเก็บศพตั้งแต่ 24 ชั่วโมงขึ้นไป จัดให้มีอุปกรณ์พร้อมให้บริการครบถ้วนตามที่กำหนด</t>
  </si>
  <si>
    <t>ยานพาหนะสำหรับให้บริการนอกโรงพยาบาล ต้องมีอุปกรณ์พร้อมให้บริการครบถ้วนตามที่กำหนด</t>
  </si>
  <si>
    <t>ด้านที่ 3 อาคาร สถานที่และสิ่งอำนวยความสะดวก</t>
  </si>
  <si>
    <t>3.1. ด้านอาคาร (Building)</t>
  </si>
  <si>
    <t>3.2. ด้านสถานที่ (Place)</t>
  </si>
  <si>
    <t>3.3. ด้านสิ่งอำนวยความสะดวก (Facilities)</t>
  </si>
  <si>
    <t>3.1 ด้านอาคาร (Building)</t>
  </si>
  <si>
    <t>3.1.1</t>
  </si>
  <si>
    <t>B01S การออกแบบโครงสร้างอาคารให้มีความมั่นคงแข็งแรงและเป็นไปตามหลักวิศวกรรมที่กำหนด</t>
  </si>
  <si>
    <t>บางส่วน
(0.5 คะแนน)</t>
  </si>
  <si>
    <t>3.1.2</t>
  </si>
  <si>
    <t>B02A ออกแบบบริเวณรับ-ส่งผู้ป่วยหน้าอาคารให้มีความกว้างของถนนบริเวณรับ-ส่งผู้ป่วยพอที่รถยนต์คันอื่นสามารถผ่านไปได้ขณะที่มีรถยนต์จอดรับ-ส่งผู้ป่วยอยู่ มีระดับพื้นของบริเวณรับ-ส่งผู้ป่วยให้อยู่ในระดับเดียวกับพื้นถนน หรือถ้าเป็นพื้นต่างระดับต้องปาดมุมหรือมีทางลาดที่เหมาะสม และมีหลังคาหรือสิ่งปกคลุมที่สามารถป้องกันแดดและฝน</t>
  </si>
  <si>
    <t>3.1.3</t>
  </si>
  <si>
    <t>B03A บันไดหลักของอาคารผู้ป่วยนอก หรืออาคารที่เข้าข่ายตามกฎหมาย มีความกว้างสุทธิของบันได และจำนวนที่เพียงพอต่อการใช้งาน</t>
  </si>
  <si>
    <t>3.1.4</t>
  </si>
  <si>
    <t>B04A บันไดหนีไฟของอาคารผู้ป่วยนอก หรืออาคารหลักที่เข้าข่ายตามกฎหมาย และมีจำนวนชั้นตั้งแต่ 2 ชั้นไป (โรงพยาบาลระดับ F ที่มีอาคารไม่เกิน 2 ชั้น ไม่ต้องประเมิน)</t>
  </si>
  <si>
    <t>3.1.5</t>
  </si>
  <si>
    <t>B05I ภายในห้องตรวจ หรือ หลังห้องตรวจ ออกแบบให้มีการติดตั้งอ่างล้างมือสำหรับแพทย์ โดยแยกจากอ่างเทสิ่งสกปรกหรือล้างวัสดุอุปกรณ์ และเลือกใช้ก๊อกน้ำชนิดไม่ใช้มือสัมผัส (เช่น ก้านปัดด้วยข้อศอก หรือแบบเซนเซอร์)</t>
  </si>
  <si>
    <t>3.1.6</t>
  </si>
  <si>
    <t>B06I ออกแบบให้มีอ่างฟอกมือติดกับห้องผ่าตัดอย่างน้อย 2 อ่างต่อ 1 ห้องผ่าตัด และเลือกใช้ก๊อกน้ำชนิดไม่ใช้มือสัมผัส (เช่น ก๊อกน้ำแบบใช้เข่าดันเปิด-ปิดน้ำ หรือ แบบเซนเซอร์)</t>
  </si>
  <si>
    <t>3.1.7</t>
  </si>
  <si>
    <t>B07I ออกแบบเคาน์เตอร์สำหรับพยาบาล (แผนกอุบัติเหตุฉุกเฉิน, ผู้ป่วยวิกฤต, หอผู้ป่วยสามัญ, ไตเทียม) โดยความสูงของเคาน์เตอร์ระดับบนไม่เกิน 90 เซนติเมตร จากระดับพื้นห้อง เพื่อไม่ให้บังสายตาในการเฝ้าดูผู้ป่วย</t>
  </si>
  <si>
    <t>3.1.8</t>
  </si>
  <si>
    <t>B08I มีการออกแบบป้ายติดหน้าห้องหรือหน้าแผนกบริการในตำแหน่งที่สามารถมองเห็นได้อย่างชัดเจน</t>
  </si>
  <si>
    <t>3.1.9</t>
  </si>
  <si>
    <t>B09I ออกแบบให้มีม่านกั้นระหว่างเตียงผู้ป่วยเพื่อบังสายตาและความเป็นส่วนตัวของผู้ป่วย</t>
  </si>
  <si>
    <t>3.1.10</t>
  </si>
  <si>
    <t>B10A ออกแบบระยะระหว่างเตียงบริเวณตั้งเตียงผู้ป่วยแต่ละแผนก ควรมีระยะให้วางเครื่องมือ/อุปกรณ์การแพทย์ อุปกรณ์ช่วยชีวิตและสะดวกในการปฏิบัติงานของเจ้าหน้าที่ หรือสามารถนำเปลเข็นเข้าเทียบเตียงผู้ป่วยได้โดยสะดวก</t>
  </si>
  <si>
    <t>3.1.11</t>
  </si>
  <si>
    <t>B11I ออกแบบแผนกเภสัชกรรมให้มีตู้หรือชั้นเก็บยา เวชภัณฑ์ที่เป็นสัดส่วน และมีตู้แยกเก็บยาเสพติดให้โทษและวัตถุออกฤทธิ์ต่อจิตประสาท ที่มีกุญแจปิดอย่างมีประสิทธิภาพ</t>
  </si>
  <si>
    <t>3.1.12</t>
  </si>
  <si>
    <t>B12A ออกแบบแผนกเภสัชกรรมให้มีห้องจ่ายยา และจัดแบ่งพื้นที่ใช้สอยอย่างเหมาะสม (บริเวณจ่ายยา/ให้คำแนะนำผู้ป่วย/เก็บรักษายา/ผสมยาสำหรับผู้ป่วยเฉพาะราย)</t>
  </si>
  <si>
    <t>3.1.13</t>
  </si>
  <si>
    <t>B13A ออกแบบแผนกบริการเทคนิคการแพทย์ให้มีสถานที่เก็บสิ่งส่งตรวจที่เหมาะสมและสะดวกต่อผู้รับบริการ</t>
  </si>
  <si>
    <t>3.1.14</t>
  </si>
  <si>
    <t>B14I ออกแบบแผนกบริการเทคนิคการแพทย์ ให้สถานที่ปฏิบัติงานเหมาะสมปลอดภัย มีการแยกพื้นที่ปฏิบัติการเฉพาะ เช่น งานธนาคารเลือด งานจุลชีววิทยาคลินิก เป็นต้น</t>
  </si>
  <si>
    <t>3.1.15</t>
  </si>
  <si>
    <t>B15I ออกแบบแผนกบริการเทคนิคการแพทย์ ให้มีการเก็บรักษาวัตถุหรือสารเคมีและสารไวไฟ โดยจัดไว้เป็นหมวดหมู่มีป้ายและฉลากแสดงถูกต้องครบถ้วน</t>
  </si>
  <si>
    <t>3.1.16</t>
  </si>
  <si>
    <t>B16I ออกแบบแผนกรังสีวินิจฉัย ให้มีห้องเปลี่ยนเสื้อผ้าสำหรับผู้ป่วยเป็นสัดส่วนและมิดชิด กรณีที่มีการตรวจพิเศษทางรังสีวิทยาในระบบทางเดินอาหาร ต้องมีห้องสุขาติดกับห้องตรวจ</t>
  </si>
  <si>
    <t>3.1.17</t>
  </si>
  <si>
    <t>B17A ออกแบบแผนกไตเทียม ให้สามารถให้บริการฟอกไตแก่ผู้ป่วยได้อย่างเป็นไปตามมาตรฐานการให้บริการ และมีการจัดแบ่งพื้นที่ใช้สอย/พื้นที่พักคอยอย่างเหมาะสม แยกเป็นสัดส่วนจากบริเวณส่วนของผู้ป่วยทั่วไป (รพ.ระดับ F ไม่ต้องประเมิน)</t>
  </si>
  <si>
    <t>3.1.18</t>
  </si>
  <si>
    <t>B18A ออกแบบห้องเปลี่ยนเสื้อผ้า และห้องอบไอน้ำสมุนไพร(ถ้ามี) ของแผนกบริการแพทย์แผนไทย มีขนาดตามเกณฑ์มาตรฐาน และแยกห้องให้บริการชาย-หญิงได้อย่างเหมาะสม</t>
  </si>
  <si>
    <t>3.1.19</t>
  </si>
  <si>
    <t>B19I แผนกบริการแพทย์แผนจีน (ถ้ามี) ออกแบบเตียงสำหรับนวดหรือฝังเข็ม มีขนาดความ กว้างไม่น้อยกว่า 0.70 เมตร ความยาวไม่น้อยกว่า 1.80 เมตร ความสูงไม่ต่ำกว่า 0.70 เมตร และระยะห่างระหว่างเตียงไม่น้อยกว่า 1.00 เมตร เตียงต้องมีลักษณะมั่นคงแข็งแรงตามมาตรฐานการประกอบโรคศิลปะสาขาแพทย์แผนจีนกำหนด</t>
  </si>
  <si>
    <t>3.1.20</t>
  </si>
  <si>
    <t>B20A อาคารภายในโรงพยาบาลที่ใช้พื้นที่ใช้สอยในอาคารรวมกันในหลังเดียวกัน ตั้งแต่ 2,000 ตร.ม. ขึ้นไป ออกแบบและก่อสร้างตั้งแต่วันที่ 13 มีนาคม 2566 เป็นไปตามเกณฑ์มาตรฐาน BEC (Building Energy Code)</t>
  </si>
  <si>
    <t>3.2 ด้านสถานที่ (Place)</t>
  </si>
  <si>
    <t>3.2.1</t>
  </si>
  <si>
    <t>P01A มีแผนแม่บท เพื่อพัฒนาและวางผังโรงพยาบาลด้านอาคารและสภาพแวดล้อม</t>
  </si>
  <si>
    <t>3.2.2</t>
  </si>
  <si>
    <t>P02A มีผังบริเวณ การจัดการแผนผังโรงพยาบาลและแบบแปลนอาคารของโรงพยาบาล รวมทั้งมีระบบการจัดเก็บที่เป็นปัจจุบัน</t>
  </si>
  <si>
    <t>3.2.3</t>
  </si>
  <si>
    <t>P03A ทางเข้า-ออกหลักของโรงพยาบาล ให้มีการแบ่งช่องทางสัญจรสำหรับยานพาหนะและผู้สัญจรทางเท้าอย่างชัดเจน</t>
  </si>
  <si>
    <t>3.2.4</t>
  </si>
  <si>
    <t>P04A ทางเข้า-ออกหลักของโรงพยาบาล -กรณีช่องทางเดียวรถทางเดี่ยว (one-way) ให้มีความกว้างไม่น้อยกว่า 3.50 เมตร หรือ -กรณีช่องทางเดินรถสองทาง/เดินรถสวนทาง (two-way) ให้มีความกว้างไม่น้อยกว่า 6 เมตร</t>
  </si>
  <si>
    <t>3.2.5</t>
  </si>
  <si>
    <t>P05A มีป้ายนำทางบอกทิศทางและระยะทางสู่โรงพยาบาล ติดตั้งอยู่บนถนนสาธารณะสายหลัก สายรอง และทางแยกในระยะที่เหมาะสม</t>
  </si>
  <si>
    <t>3.2.6</t>
  </si>
  <si>
    <t>P06A มีป้ายชื่อโรงพยาบาล ป้ายชื่ออาคารที่เป็นหน่วยบริการสำคัญ ได้แก่ แผนกฉุกเฉิน แผนกผู้ป่วยนอก เป็นต้น ติดตั้งอยู่ในตำแหน่งที่เหมาะสม สามารถมองเห็นได้ชัดเจนในเวลากลางวันและมีไฟส่องสว่างในเวลากลางคืน</t>
  </si>
  <si>
    <t>3.2.7</t>
  </si>
  <si>
    <t>P07A ออกแบบบริเวณจุดตัดถนนให้มีป้ายบอกทางชัดเจนและปราศจากสิ่งบดบังสายตา</t>
  </si>
  <si>
    <t>3.2.8</t>
  </si>
  <si>
    <t>P08A ออกแบบจุดที่เป็นทางข้ามถนนและมีความต่างระดับให้เป็นทางลาดเอียง เพื่อให้สามารถนำเก้าอี้มีล้อ (Wheelchair) หรือผู้ทุพพลภาพหรือคนชราผ่านได้โดยสะดวก พร้อมจัดให้มีป้ายเตือนผู้ขับขี่ยานพาหนะว่าเป็นทางข้ามสำหรับผู้เดินเท้า</t>
  </si>
  <si>
    <t>3.2.9</t>
  </si>
  <si>
    <t>P09A ออกแบบให้มีทางเดินเชื่อมระหว่างอาคารในทุกหน่วยบริการของโรงพยาบาล โดยมีความกว้างประมาณ 2.50 เมตร เพื่อสะดวกต่อการเข็นเปลนอนผู้ป่วยสวนกันได้ และไม่มีสิ่งกีดขวางที่เป็นอุปสรรคต่อการสัญจร</t>
  </si>
  <si>
    <t>3.2.10</t>
  </si>
  <si>
    <t>P10A ออกแบบทางลาดให้กรณีที่ระดับพื้นอาคารมีความต่างระดับกันมากกว่า 1.3 เซนติเมตร จะต้องทำทางลาดเพื่ออำนวยความสะดวกให้กับผู้รับบริการ</t>
  </si>
  <si>
    <t>3.2.11</t>
  </si>
  <si>
    <t>P11A ออกแบบให้แยกพื้นที่จอดรถยนต์และรถจักรยานยนต์ออกจากแนวทางวิ่งของรถ และแสดงเครื่องหมายทิศทางอย่างชัดเจน</t>
  </si>
  <si>
    <t>3.2.12</t>
  </si>
  <si>
    <t>P12A ออกแบบให้มีที่จอดรถสำหรับผู้พิการอยู่ใกล้ทางเข้าอาคารผู้ป่วยนอก ลักษณะเป็นไปตามกฎหมายกำหนด และมีป้ายหรือเครื่องหมายแสดงอย่างชัดเจน</t>
  </si>
  <si>
    <t>3.2.13</t>
  </si>
  <si>
    <t>P13A ออกแบบบริเวณพักผ่อนให้มีพื้นที่รองรับเพียงพอ มีความร่มรื่น สวยงาม สงบมีอากาศถ่ายเทที่ดี และเหมาะสมกับผู้ใช้แต่ละวัยรวมทั้งเด็กและผู้สูงอายุ</t>
  </si>
  <si>
    <t>3.2.14</t>
  </si>
  <si>
    <t>P14A ออกแบบพื้นที่ระหว่างอาคารให้มีการจัดภูมิทัศน์ โดยเลือกใช้พรรณไม้ที่ดูแลรักษาง่าย หรือใช้วัสดุตกแต่ง พื้นผิวซึมน้ำ (Porous Pavement) และมีแผนปฏิบัติการบำรุงรักษา</t>
  </si>
  <si>
    <t>3.3 ด้านสิ่งอำนวยความสะดวก (Facilities)</t>
  </si>
  <si>
    <t>3.3.1</t>
  </si>
  <si>
    <t>F01A มีป้ายจราจรภายในโรงพยาบาล ติดตั้งในตำแหน่งที่เหมาะสม สามารถมองเห็นได้ชัดเจน (ประเมินเฉพาะบริเวณส่วนให้การรักษาพยาบาล)</t>
  </si>
  <si>
    <t>3.3.2</t>
  </si>
  <si>
    <t>F02A มีป้ายบอกทางไปยังอาคาร/แผนกต่างๆ มองเห็นได้ชัดเจน พร้อมระบบไฟส่องสว่างที่เหมาะสม</t>
  </si>
  <si>
    <t>3.3.3</t>
  </si>
  <si>
    <t>F03A มีห้องน้ำ-ส้วม สำหรับผู้พิการ-ผู้สูงอายุ ภายในมีราวพยุงตัวติดตั้งในตำแหน่งที่เหมาะสม</t>
  </si>
  <si>
    <t>3.3.4</t>
  </si>
  <si>
    <t>F04A มีห้องน้ำสำหรับเด็กเล็ก เป็นไปตามมาตรฐานที่กำหนด</t>
  </si>
  <si>
    <t>3.3.5</t>
  </si>
  <si>
    <t>F05E ระบบไฟฟ้ากำลัง: มีแผนผังระบบไฟฟ้ากำลังภายนอก แสดงแนวสายไฟฟ้าแรงสูง และสายไฟฟ้าแรงต่ำ, ตำแหน่งหม้อแปลง ตำแหน่งเครื่องกำเนิดไฟฟ้า แสดงขนาด ชนิดของสายไฟ การจ่ายไฟ เป็นต้น</t>
  </si>
  <si>
    <t>3.3.6</t>
  </si>
  <si>
    <t>F06E ออกแบบระบบไฟฟ้ากำลัง ให้มีแนวสายไฟฟ้าแรงสูง/แรงต่ำ เป็นระเบียบ ปลอดภัย ไม่กีดขวางทางจราจร</t>
  </si>
  <si>
    <t>3.3.7</t>
  </si>
  <si>
    <t>F07E ออกแบบระบบไฟฟ้ากำลัง บริเวณที่ติดตั้งหม้อแปลงไฟฟ้าแบบตั้งพื้น และนั่งร้าน หม้อแปลงไฟฟ้ามีระบบการต่อลงดิน มีที่ว่างเพื่อปฏิบัติงาน รถซ่อมบำรุงเข้าถึงได้ มีรั้วป้องกัน มีป้ายแจ้งเตือนระวังอันตรายไฟฟ้าแรงสูง</t>
  </si>
  <si>
    <t>3.3.8</t>
  </si>
  <si>
    <t>F08E ออกแบบระบบไฟฟ้ากำลัง ให้มีแผงเมนประธานหลักประจำอาคาร (ตู้ MDB), ตู้สวิตช์ตัดตอน (PANEL BOARD) และมีระบบการต่อลงดิน</t>
  </si>
  <si>
    <t>3.3.9</t>
  </si>
  <si>
    <t>F09E ออกแบบระบบไฟฟ้ากำลัง ให้หม้อแปลงไฟฟ้า, แผงเมนประธานหลักประจำอาคาร (ตู้ MDB) และเครื่องกำเนิดไฟฟ้าสำรองฉุกเฉิน มีระบบการต่อลงดิน</t>
  </si>
  <si>
    <t>3.3.10</t>
  </si>
  <si>
    <t>F10E ออกแบบระบบไฟฟ้ากำลัง ให้มีการต่อลงดินของอุปกรณ์ไฟฟ้าภายในอาคาร</t>
  </si>
  <si>
    <t>3.3.11</t>
  </si>
  <si>
    <t>F11E ออกแบบระบบไฟฟ้ากำลัง ให้มีการต่อลงดินของระบบไฟฟ้า และอุปกรณ์ไฟฟ้า ในพื้นที่ที่มีการใช้เครื่องมืออุปกรณ์ไฟฟ้า(กลุ่ม 2) (ยกเว้นกลุ่ม 1) เช่น บริเวณห้องผ่าตัด, ห้อง ICU ฯลฯ ซึ่งการจ่ายไฟฟ้าที่ไม่ต่อเนื่องสามารถก่อให้เกิดอันตรายถึงชีวิตได้</t>
  </si>
  <si>
    <t>3.3.12</t>
  </si>
  <si>
    <t>F12E ออกแบบระบบไฟฟ้าแสงสว่างภายนอกอาคาร: ความส่องสว่างบริเวณผิวจราจร (21 ลักซ์) บริเวณที่จอดรถ (50 ลักซ์) และบริเวณพื้นที่ทั่วไปภายนอกอาคาร ในเวลากลางคืน และตรวจสอบวงจรไฟฟ้าแสงสว่างภายนอกอาคาร ให้มีอุปกรณ์ป้องกันการใช้กระแสเกิน และป้องกันกระแสไฟฟ้ารั่วสว่างภายนอกอาคาร ให้มีอุปกรณ์ป้องกันการใช้กระแสเกิน และป้องกันกระแสไฟฟ้ารั่ว</t>
  </si>
  <si>
    <t>3.3.13</t>
  </si>
  <si>
    <t>F13E ออกแบบระบบไฟฟ้าแสงสว่างภายในอาคาร: ให้ความสว่างในเวลากลางวัน/กลางคืน กับพื้นที่ภายในอาคาร บริเวณทั่วไป ให้มีความเหมาะสมต่อพื้นที่ใช้งาน มีค่าความสว่างเพียงพอ เป็นไปตามเกณฑ์มาตรฐานสมาคมไฟฟ้าแสงสว่างแห่ประเทศไทย</t>
  </si>
  <si>
    <t>3.3.14</t>
  </si>
  <si>
    <t>F14E ออกแบบระบบไฟสำรองฉุกเฉินจากเครื่องกำเนิดไฟฟ้า การติดตั้ง สถานที่และพื้นที่ปฏิบัติงานในห้องเครื่องกำเนิดไฟฟ้าเหมาะสม เป็นไปตามหลักวิศวกรรม มาตรฐานวิศวกรรมไฟฟ้า และกฎหมายกำหนด กรณีแหล่งจ่ายไฟปกติล้มเหลวใช้เวลาไม่เกิน 10 วินาที ในการจ่ายไฟอัตโนมัติ เพื่อใช้ในการรักษาพยาบาลอย่างต่อเนื่อง มีระบบการต่อลงดิน</t>
  </si>
  <si>
    <t>3.3.15</t>
  </si>
  <si>
    <t>F15E ออกแบบระบบและมีการติดตั้งเครื่องสำรองไฟฟ้าฉุกเฉินยูพีเอส UPS (Uninterruptible Power Supply) แบบ True Online Double Conversion Design, Pure Sine Wave สำหรับอุปกรณ์การแพทย์ที่ใช้รักษาผู้ป่วยวิกฤต เช่น ในห้องผ่าตัด, ห้องไอซียู และมีแบตเตอรี่สำรองจ่ายกระแสไฟฟ้าไม่น้อยกว่า 10 นาที</t>
  </si>
  <si>
    <t>3.3.16</t>
  </si>
  <si>
    <t>F16E ออกแบบระบบไฟฟ้าฉุกเฉิน โคมไฟแสงสว่างฉุกเฉิน และโคมไฟป้ายทางออกฉุกเฉิน มีการติดตั้งรูปแบบเป็นไปตามมาตรฐาน วสท. และติดตั้งครอบคลุมตามพื้นที่บันไดทางหนีไฟ ทางสัญจร ห้องเครื่อง สูงจากพื้นไม่น้อยกว่า 2-2.70 เมตร</t>
  </si>
  <si>
    <t>3.3.17</t>
  </si>
  <si>
    <t>F17E ออกแบบชนิด จำนวน และสีของเต้ารับไฟฟ้าให้เป็นไปตามมาตรฐาน เพียงพอต่อการใช้งาน สามารถแยกแยะระหว่างเต้ารับไฟฟ้าได้อย่างถูกต้อง รวดเร็ว เลือกใช้กับอุปกรณ์บริภัณฑ์ไฟฟ้าได้อย่างเหมาะสม และปลอดภัย</t>
  </si>
  <si>
    <t>ไม่มี</t>
  </si>
  <si>
    <t>3.3.18</t>
  </si>
  <si>
    <t>F18E ออกแบบระบบแจ้งเหตุเพลิงไหม้ สถานที่ติดตั้ง และอุปกรณ์ประกอบ ว่ามีการติดตั้งอุปกรณ์ตรวจจับสัญญาณโดยอัตโนมัติ และอุปกรณ์แจ้งเหตุ ครอบคลุมตามพื้นที่ เช่น โถงเส้นทางหนีไฟ โถงพักรอ ห้องพักผู้ป่วย ห้องทำงาน ห้องเครื่อง ให้รูปแบบเป็นไปตามมาตรฐาน วสท. และกฎหมายกำหนด</t>
  </si>
  <si>
    <t>3.3.19</t>
  </si>
  <si>
    <t>F19E ออกแบบระบบป้องกันการเข้าออก (Access Control) เป็นระบบแบบ MANUAL หรือแบบอัตโนมัติ เพื่อป้องก้น และควบคุมการเข้าถึงในสถานที่เฉพาะ ที่ต้องการความปลอดภัย</t>
  </si>
  <si>
    <t>3.3.20</t>
  </si>
  <si>
    <t>F20E ออกแบบติดตั้งระบบโทรศัพท์, ระบบสื่อสารด้วยความเร็วสูง, ระบบเรียกพยาบาล และระบบเสียงประกาศ ครอบคลุมทุกระบบ และติดตั้งเหมาะสมตามพื้นที่ใช้งาน</t>
  </si>
  <si>
    <t>3.3.21</t>
  </si>
  <si>
    <t>F21E ออกแบบการติดตั้งอุปกรณ์ป้องกันแรงดัน และกระแสเกินภายในอาคารที่แผงจ่ายไฟฟ้าหลัก (ตู้ MDB), ที่แผงเมนย่อยประจำอาคาร (ตู้ SDB) และมีการติดตั้งระบบป้องกันฟ้าผ่า</t>
  </si>
  <si>
    <t>3.3.22</t>
  </si>
  <si>
    <t>F22M มีการแยกประเภทของลิฟต์ตามการใช้งาน เป็นสัดส่วนสำหรับอาคารตั้งแต่ 2 ชั้นขึ้นไป มีขนาดและจำนวนเพียงพอต่อการใช้งาน (โรงพยาบาลระดับ F ที่มีอาคารไม่เกิน 2 ชั้น ไม่ต้องประเมิน)</t>
  </si>
  <si>
    <t>3.3.23</t>
  </si>
  <si>
    <t>F23M ออกแบบบริเวณโถงหน้าลิฟต์บรรทุกเตียงคนไข้ ต้องมีพื้นที่สามารถ เข็นเปลนอนสวนกันได้ สะอาด มีระบบระบายอากาศและแสงสว่างที่เหมาะสม</t>
  </si>
  <si>
    <t>3.3.24</t>
  </si>
  <si>
    <t>F24M ออกแบบให้มีลิฟต์สำหรับผู้พิการและทุพพลภาพสามารถใช้งานได้ลักษณะเป็นไปตามกฎหมายกำหนด สำหรับอาคารตั้งแต่ 2 ชั้นขึ้นไปที่ไม่มีทางลาด</t>
  </si>
  <si>
    <t>3.3.25</t>
  </si>
  <si>
    <t>F25M ออกแบบระบบลิฟต์ กรณีไฟฟ้าดับจัดให้มีระบบ ARD (Automatic Rescue Device) เพื่อให้ลิฟต์สามารถเคลื่อนไปเทียบยังชั้นที่ใกล้ที่สุดและประตูลิฟต์จะต้องเปิดออกทันที</t>
  </si>
  <si>
    <t>3.3.26</t>
  </si>
  <si>
    <t>F26M ออกแบบพื้นที่ให้บริการและพื้นที่ปฏิบัติงาน ต้องมีอากาศที่สะอาดจากภายนอกเติมเข้าสู่พื้นที่บริการ/ปฏิบัติงาน ให้ได้อัตราการถ่ายเทอากาศที่เหมาะสม ทั้งโดยวิธีธรรมชาติหรือวิธีกล</t>
  </si>
  <si>
    <t>3.3.27</t>
  </si>
  <si>
    <t>F27M ออกแบบการควบคุมทิศทางการเคลื่อนที่ของอากาศในบริเวณห้องตรวจ พื้นที่ให้บริการและพื้นที่ปฏิบัติงาน</t>
  </si>
  <si>
    <t>3.3.28</t>
  </si>
  <si>
    <t>F28M ออกแบบระบบควบคุมการติดเชื้อที่ได้มาตรฐาน ควบคุมแรงดันของอากาศภายในห้องคัดแยกผู้ป่วย ห้องรักษาพยาบาล ห้องเตรียมการพยาบาล ควบคุมทิศทางการเคลื่อนที่ของอากาศหรือการระบายอากาศออกนอกอาคารในตำแหน่งที่เหมาะสม ไม่ให้กระจายออกจากห้อง ไปพื้นที่อื่นของสถานพยาบาล</t>
  </si>
  <si>
    <t>3.3.29</t>
  </si>
  <si>
    <t>F29M ออกแบบระบบควบคุมแรงดันของอากาศภายในห้องตรวจผู้ป่วยที่แสดงอาการโรคติดเชื้อทางอากาศ มีความดันเป็นลบ เพื่อป้องกันการแพร่กระจายเชื้อโรคออกสู่ภายนอก</t>
  </si>
  <si>
    <t>ด้านที่ 4 สิ่งแวดล้อม</t>
  </si>
  <si>
    <t>4.1. การกำหนดนโยบายและการจัดการสิ่งแวดล้อม</t>
  </si>
  <si>
    <t>4.2. การจัดการมูลฝอย</t>
  </si>
  <si>
    <t>4.3. การจัดการน้ำเสีย</t>
  </si>
  <si>
    <t>4.4. การจัดการน้ำอุปโภคและบริโภค</t>
  </si>
  <si>
    <t>4.5. การจัดการระบบส่องสว่าง</t>
  </si>
  <si>
    <t>4.6. การจัดการมลพิษทางเสียง</t>
  </si>
  <si>
    <t>4.7. การจัดการคุณภาพอากาศ</t>
  </si>
  <si>
    <t>4.8. การจัดการด้านพลังงาน</t>
  </si>
  <si>
    <t>4.1 การกำหนดนโยบายและการจัดการสิ่งแวดล้อม</t>
  </si>
  <si>
    <t>4.1.1</t>
  </si>
  <si>
    <t>มีนโยบายด้านสิ่งแวดล้อมที่จัดเจน</t>
  </si>
  <si>
    <t>4.1.2</t>
  </si>
  <si>
    <t>มีคณะทำงานด้านสิ่งแวดล้อมที่ครอบคลุมทุกระบบ เช่น ระบบประปา ระบบบำบัดน้ำเสีย การจัดการมูลฝอย ฯลฯ พร้อมทั้งระบุอำนาจหน้าที่ความรับผิดชอบที่เป็นลายลักษณ์อักษร</t>
  </si>
  <si>
    <t>4.1.3</t>
  </si>
  <si>
    <t>มีแนวทางการจัดการสิ่งแวดล้อม หรือมาตรการตามนโยบายในการจัดการสิ่งแวดล้อมในสถานพยาบาลพร้อมทั้งมีการส่งเสริมและพัฒนาเพื่อการรักษาคุณภาพสิ่งแวดล้อมในสถานพยาบาลอย่างเป็นรูปธรรม</t>
  </si>
  <si>
    <t>4.1.4</t>
  </si>
  <si>
    <t>มีการเฝ้าติดตาม และการดำเนินการแก้ไข และการป้องกันจากกิจกรรมซึ่งก่อให้เกิดผลกระทบต่อสิ่งแวดล้อมในสถานพยาบาล</t>
  </si>
  <si>
    <t>4.2 การจัดการมูลฝอย</t>
  </si>
  <si>
    <t>4.2.1</t>
  </si>
  <si>
    <t>จัดให้มีบุคลากรปฏิบัติงานด้านการจัดการมูลฝอย</t>
  </si>
  <si>
    <t>4.2.2</t>
  </si>
  <si>
    <t>มีคู่มือกำหนดขั้นตอนและวิธีการปฏิบัติงาน</t>
  </si>
  <si>
    <t>4.2.3</t>
  </si>
  <si>
    <t>มีการบันทึกอัตราการเกิดมูลฝอยประจำวัน ตามประเภทของมูลฝอย และรายงานผลการปฏิบัติงานต่อผู้บังคับบัญชา</t>
  </si>
  <si>
    <t>4.2.4</t>
  </si>
  <si>
    <t>มีระบบการคัดแยกมูลฝอย ณ แหล่งกำเนิด ตามประเภทของมูลฝอย</t>
  </si>
  <si>
    <t>4.2.5</t>
  </si>
  <si>
    <t>มีการแยกมูลฝอยติดเชื้อระหว่างวัสดุมีคมและวัสดุไม่มีคมภาชนะมีความคงทน และเหมาะสม</t>
  </si>
  <si>
    <t>4.2.6</t>
  </si>
  <si>
    <t>มีแผนการและวิธีการเก็บขนเคลื่อนย้ายมูลฝอยที่ถูกสุขลักษณะ</t>
  </si>
  <si>
    <t>4.2.7</t>
  </si>
  <si>
    <t>มีสถานที่พักมูลฝอยที่ถูกสุขลักษณะ</t>
  </si>
  <si>
    <t>4.2.8</t>
  </si>
  <si>
    <t>มูลฝอยติดเชื้อต้องเก็บกักไว้ไม่เกิน 7 วัน หากมีการเก็บกักมูลฝอยติดเชื้อไว้เกิน 7 วัน ที่พักรวมมูลฝอยติดเชื้อ ต้องสามารถควบคุมอุณหภูมิให้อยู่ที่ 10 องศาเซลเซียส หรือต่ำกว่านั้นได้</t>
  </si>
  <si>
    <t>4.2.9</t>
  </si>
  <si>
    <t>มีอุปกรณ์ป้องกันส่วนบุคคลสำหรับผู้ปฏิบัติงานด้านการจัดการมูลฝอย และสถานที่สำหรับอาบน้ำหลังจากทำงาน</t>
  </si>
  <si>
    <t>4.2.10</t>
  </si>
  <si>
    <t>มีการกำจัดมูลฝอย (มูลฝอยทั่วไป, มูลฝอยติดเชื้อ, วัสดุและของเสียอันตราย) ที่ถูกสุขลักษณะ หรือเป็นไปตามกฎหมายที่เกี่ยวข้อง</t>
  </si>
  <si>
    <t>4.2.11</t>
  </si>
  <si>
    <t>มีบัญชีรายการของวัสดุและของเสียอันตรายที่มีในโรงพยาบาล และมีข้อปฏิบัติในการจัดเก็บของเสียอันตรายอย่างปลอดภัย</t>
  </si>
  <si>
    <t>4.3 การจัดการน้ำเสีย</t>
  </si>
  <si>
    <t>4.3.1</t>
  </si>
  <si>
    <t>สถานพยาบาลมีระบบบำบัดน้ำเสียที่มีขนาดเพียงพอต่ออัตราการเกิดน้ำเสีย</t>
  </si>
  <si>
    <t>4.3.2</t>
  </si>
  <si>
    <t>มีแผนผังแสดงกระบวนการทำงานของระบบบำบัดน้ำเสียที่เป็นปัจจุบัน</t>
  </si>
  <si>
    <t>4.3.3</t>
  </si>
  <si>
    <t>มีการจัดทำเอกสารกำกับเครื่องจักรและอุปกรณ์ประกอบระบบบำบัดน้ำเสีย (ขนาด ชนิด อายุการใช้งานวิธีการใช้งาน ประวัติการซ่อม)</t>
  </si>
  <si>
    <t>4.3.4</t>
  </si>
  <si>
    <t>มีแผนงานการซ่อมบำรุงรักษาเครื่องจักรและอุปกรณ์ตามระยะเวลาที่กำหนดเป็นลายลักษณ์อักษร</t>
  </si>
  <si>
    <t>4.3.5</t>
  </si>
  <si>
    <t>มีผู้ปฏิบัติงานประจำระบบบำบัดน้ำเสียที่ผ่านการอบรม และมีเอกสารแสดงการมอบหมายหน้าที่เป็นลายลักษณ์อักษร ทุกๆ 3 ปี</t>
  </si>
  <si>
    <t>4.3.6</t>
  </si>
  <si>
    <t>มีผู้ควบคุมระบบบำบัดน้ำเสียที่ผ่านการอบรม และมีเอกสารแสดงการมอบหมายหน้าที่เป็นลายลักษณ์อักษร ทุกๆ 3 ปี</t>
  </si>
  <si>
    <t>4.3.7</t>
  </si>
  <si>
    <t>มีอุปกรณ์เบื้องต้นที่จำเป็นในการดูแล ควบคุม ระบบบำบัดน้ำเสีย</t>
  </si>
  <si>
    <t>4.3.8</t>
  </si>
  <si>
    <t>มีคู่มือกำหนดขั้นตอนและวิธีการปฏิบัติงาน ตามชนิดของระบบบำบัดน้ำเสีย</t>
  </si>
  <si>
    <t>4.3.9</t>
  </si>
  <si>
    <t>มีอุปกรณ์ป้องกันส่วนบุคคลสำหรับผู้ปฏิบัติงานประจำระบบบำบัดน้ำเสีย และสถานที่สำหรับอาบน้ำหลังจากทำงาน</t>
  </si>
  <si>
    <t>4.3.10</t>
  </si>
  <si>
    <t>มีการตรวจวัดคุณภาพน้ำทิ้งทุกๆ 3 เดือน ตามมาตรฐานหรือกฎหมายที่เกี่ยวข้อง</t>
  </si>
  <si>
    <t>4.3.11</t>
  </si>
  <si>
    <t>มีการตรวจวัดไข่หนอนพยาธิ และแบคทีเรียอีโคไล ทุกๆ 1 ปี ในน้ำทิ้งและกากตะกอน ตามมาตรฐาน หรือกฎหมายที่เกี่ยวข้อง</t>
  </si>
  <si>
    <t>4.3.12</t>
  </si>
  <si>
    <t>มีการตรวจสอบการทำงานของระบบบำบัดน้ำเสีย พร้อมบันทึกผลการตรวจสอบประจำวัน</t>
  </si>
  <si>
    <t>4.3.13</t>
  </si>
  <si>
    <t>มีรายงานผลการทำงานของระบบบำบัดน้ำเสียตามมาตรา 80 แห่งพระราชบัญญัติส่งเสริมและรักษาคุณภาพสิ่งแวดล้อมแห่งชาติ พ.ศ. 2535</t>
  </si>
  <si>
    <t>4.3.14</t>
  </si>
  <si>
    <t>มีผังระบบระบายน้ำและระบบสุขาภิบาล มีการระบุรายละเอียดแยกประเภทท่อต่างๆ</t>
  </si>
  <si>
    <t>4.3.15</t>
  </si>
  <si>
    <t>มีระบบระบายน้ำฝนจากอาคารออกสู่แหล่งระบายน้ำสาธารณะ</t>
  </si>
  <si>
    <t>4.3.16</t>
  </si>
  <si>
    <t>มีระบบสุขาภิบาลที่เหมาะสมสำหรับอาคารหน่วยบริการหรือห้องปฏิบัติการเฉพาะ</t>
  </si>
  <si>
    <t>4.4 การจัดการน้ำอุปโภคและบริโภค</t>
  </si>
  <si>
    <t>4.4.1</t>
  </si>
  <si>
    <t>จัดให้มีผู้รับผิดชอบดูแลระบบน้ำอุปโภคและบริโภค</t>
  </si>
  <si>
    <t>4.4.2</t>
  </si>
  <si>
    <t>4.4.3</t>
  </si>
  <si>
    <t>มีแผนผังระบบน้ำประปาของสถานพยาบาล</t>
  </si>
  <si>
    <t>4.4.4</t>
  </si>
  <si>
    <t>มีการจดบันทึกข้อมูลการใช้น้ำประจำวัน</t>
  </si>
  <si>
    <t>4.4.5</t>
  </si>
  <si>
    <t>มีการตรวจวิเคราะห์คุณภาพน้ำอุปโภคและบริโภค ตามเกณฑ์มาตรฐานของกระทรวงสาธารณสุข หรือมาตรฐานที่เกี่ยวข้อง อย่างน้อยปีละ 1 ครั้ง</t>
  </si>
  <si>
    <t>4.4.6</t>
  </si>
  <si>
    <t>การตรวจวัดค่าคลอรีนคงเหลือในน้ำประปาประจำวัน และตรวจหาค่าเชื้อโรคประจำเดือน พร้อมบันทึกผลการตรวจสอบ</t>
  </si>
  <si>
    <t>4.4.7</t>
  </si>
  <si>
    <t>มีระบบการสำรองน้ำประปา ซึ่งจะต้องใช้งานได้อย่างน้อย 2 วัน</t>
  </si>
  <si>
    <t>4.4.8</t>
  </si>
  <si>
    <t>ถังสำรองน้ำประปาต้องมีฝาถังปิดมิดชิด มีกุญแจล็อค ป้องกันสัตว์ แมลงพาหะนำโรค และป้องกันคนตกลงไปในถัง ระบบสำรองน้ำประปาจะต้องไม่รั่วซึมและติดตั้งในสถานที่ที่เหมาะสม</t>
  </si>
  <si>
    <t>4.4.9</t>
  </si>
  <si>
    <t>มีแผนและการดำเนินการระบบการดูแลรักษาถังพักน้ำหรือถังสำรองน้ำ อย่างน้อยปีละ ๑ ครั้ง</t>
  </si>
  <si>
    <t>4.4.10</t>
  </si>
  <si>
    <t>มีระบบจ่ายน้ำที่สะอาดไม่ปนเปื้อนสิ่งที่อาจเป็นอันตรายต่อสุขภาพ ไม่มีการรั่วซึม และมีแรงดันเหมาะสมต่อการใช้งาน</t>
  </si>
  <si>
    <t>4.4.11</t>
  </si>
  <si>
    <t>มีระบบการผลิตน้ำบริสุทธิ์ที่ได้มาตรฐาน เช่น REVERSE OSMOSIS, DEIONIZER เหมาะสมกับการใช้งานเครื่องมือแพทย์ พร้อมรายงานการควบคุมคุณภาพ และการบำรุงรักษาระบบผลิตน้ำบริสุทธิ์อยู่เป็นประจำ</t>
  </si>
  <si>
    <t>4.5 การจัดการระบบส่องสว่าง</t>
  </si>
  <si>
    <t>4.5.1</t>
  </si>
  <si>
    <t>มีการตรวจวัดความเข้มของแสงสว่างในพื้นที่ปฏิบัติงาน/พื้นที่ให้บริการในสถานพยาบาลให้เป็นไปตามค่ามาตรฐานในกฎหมายปัจจุบัน อย่างน้อยปีละ 1 ครั้ง</t>
  </si>
  <si>
    <t>4.6 การจัดการมลพิษทางเสียง</t>
  </si>
  <si>
    <t>4.6.1</t>
  </si>
  <si>
    <t>มีการกำหนดมาตรการ และวิธีการป้องกันการควบคุมมลพิษทางเสียง เช่น ห้องเครื่อง ห้องอัดอากาศ พื้นที่ก่อสร้าง เป็นต้น</t>
  </si>
  <si>
    <t>4.6.2</t>
  </si>
  <si>
    <t>มีการตรวจวัดเสียงในพื้นที่ที่มีความเสี่ยง เช่น ห้องเครื่อง พื้นที่ก่อสร้าง เป็นต้น</t>
  </si>
  <si>
    <t>4.7 การจัดการคุณภาพอากาศ</t>
  </si>
  <si>
    <t>4.7.1</t>
  </si>
  <si>
    <t>มีการตรวจวัดคุณภาพอากาศในพื้นที่ให้บริการให้เป็นไปตามมาตรฐานที่เกี่ยวข้อง อย่างน้อยปีละ 1 ครั้ง</t>
  </si>
  <si>
    <t>4.8 การจัดการด้านพลังงาน</t>
  </si>
  <si>
    <t>4.8.1</t>
  </si>
  <si>
    <t>มีแผนและการดำเนินงานในการส่งเสริมและอนุรักษ์พลังงาน</t>
  </si>
  <si>
    <t>ด้านที่ 5 ความปลอดภัย</t>
  </si>
  <si>
    <t>5.1. การจัดการด้านความปลอดภัย</t>
  </si>
  <si>
    <t>5.2. กฎ ระเบียบ มาตรฐาน หรือคู่มือปฏิบัติเพื่อความปลอดภัยในการทำงาน</t>
  </si>
  <si>
    <t>5.3. การอบรมบุคลากร</t>
  </si>
  <si>
    <t>5.4. สภาพแวดล้อม ความปลอดภัยในการทำงานตามปัจจัยเสี่ยงของบุคลากร</t>
  </si>
  <si>
    <t>5.5. การจัดการแบบแปลนแผนผังงานระบบวิศวกรรมที่มีความเสี่ยงสูง</t>
  </si>
  <si>
    <t>5.6. การตรวจสอบประสิทธิภาพระบบทางวิศวกรรมของห้องที่ให้บริการทางการแพทย์ที่สำคัญ</t>
  </si>
  <si>
    <t>5.7. คุณภาพของระบบไฟฟ้า</t>
  </si>
  <si>
    <t>5.8. การจัดการระบบป้องกันและระงับอัคคีภัย</t>
  </si>
  <si>
    <t>5.9. ระบบก๊าซทางการแพทย์</t>
  </si>
  <si>
    <t>5.1. พื้นที่กำเนิดรังสี</t>
  </si>
  <si>
    <t>5.1 การจัดการด้านความปลอดภัย</t>
  </si>
  <si>
    <t>5.1.1</t>
  </si>
  <si>
    <t>จัดให้มีนโยบาย และผู้รับผิดชอบหรือคณะทำงานด้านความปลอดภัย อาชีวอนามัย และสภาพแวดล้อมในการทำงานของโรงพยาบาล</t>
  </si>
  <si>
    <t>5.1.2</t>
  </si>
  <si>
    <t>จัดให้มีแผนงาน งบประมาณ การติดตามประเมินผล การรายงานผลการทบทวนการดำเนินงานด้านความปลอดภัยประจำปี</t>
  </si>
  <si>
    <t>5.2 กฎ ระเบียบ มาตรฐาน หรือคู่มือปฏิบัติเพื่อความปลอดภัยในการทำงาน</t>
  </si>
  <si>
    <t>5.2.1</t>
  </si>
  <si>
    <t>จัดให้มีคู่มือความปลอดภัยในการทำงานที่เหมาะสมกับบริบทของพยาบาล</t>
  </si>
  <si>
    <t>5.2.2</t>
  </si>
  <si>
    <t>จัดทำแผนรองรับกรณีเกิดเหตุฉุกเฉิน เช่น อุบัติการณ์ ภัยพิบัติตามธรรมชาติ ระบบวิศวกรรมที่มีความเสี่ยงสูงหรือระบบอื่นๆตามบริบทของโรงพยาบาลไม่สามารถใช้งานได้ เป็นต้น</t>
  </si>
  <si>
    <t>5.2.3</t>
  </si>
  <si>
    <t>มีการติดตาม ประเมินผลการปฏิบัติตามคู่มือความปลอดภัยในการทำงาน และแผนรองรับกรณีเกิดเหตุฉุกเฉิน อย่างน้อยปีละ 1 ครั้ง</t>
  </si>
  <si>
    <t>5.3 การอบรมบุคลากร</t>
  </si>
  <si>
    <t>5.3.1</t>
  </si>
  <si>
    <t>มีการอบรมบุคลากรที่เกี่ยวข้องในด้านความปลอดภัยในการทำงานของโรงพยาบาล ตามระยะเวลาที่เหมาะสม</t>
  </si>
  <si>
    <t>5.3.2</t>
  </si>
  <si>
    <t>การฝึกอบรมให้ความรู้เฉพาะด้านของบุคลากรที่ปฏิบัติงานเกี่ยวข้องกับงานในระบบวิศวกรรมที่มีความเสี่ยงสูงหรือลักษณะงานอื่นที่มีความเสี่ยงตามบริบทของโรงพยาบาล อย่างน้อยปีละ 1 ครั้ง</t>
  </si>
  <si>
    <t>5.4 สภาพแวดล้อม ความปลอดภัยในการทำงานตามปัจจัยเสี่ยงของบุคลากร</t>
  </si>
  <si>
    <t>5.4.1</t>
  </si>
  <si>
    <t>จัดให้มีการตรวจประเมินสภาพแวดล้อมในการทำงานตามปัจจัยเสี่ยงของบุคลากรย่างน้อยปีละ 1 ครั้ง</t>
  </si>
  <si>
    <t>5.4.2</t>
  </si>
  <si>
    <t>จัดให้มีการตรวจสุขภาพของบุคลากรที่ทำงานเกี่ยวข้องกับปัจจัยเสี่ยงอย่างน้อยปีละ 1 ครั้ง</t>
  </si>
  <si>
    <t>5.4.3</t>
  </si>
  <si>
    <t>มีการตรวจสอบวิศวกรรมความปลอดภัย เพื่อค้นหาความเสี่ยงในระบบวิศวกรรมที่มีความเสี่ยงสูงอย่างน้อยปีละ 1 ครั้ง</t>
  </si>
  <si>
    <t>5.4.4</t>
  </si>
  <si>
    <t>มีแผนการตรวจสอบ ทดสอบ และบำรุงรักษา เครื่องจักรกล ในระบบวิศวกรรมที่มีความเสี่ยงสูงอย่างเหมาะสม</t>
  </si>
  <si>
    <t>5.5 การจัดการแบบแปลนแผนผังงานระบบวิศวกรรมที่มีความเสี่ยงสูง</t>
  </si>
  <si>
    <t>5.5.1</t>
  </si>
  <si>
    <t>มีแบบแปลนแผนผังหรือรายละเอียดข้อมูลของระบบทางวิศวกรรมที่มีความเสี่ยงสูง เช่น ระบบไฟฟ้า ระบบก๊าซทางการแพทย์ ระบบสุขาภิบาล ระบบป้องกันอัคคีภัย เป็นต้น</t>
  </si>
  <si>
    <t>5.5.2</t>
  </si>
  <si>
    <t>มีระบบการจัดเก็บ แบบแปลนแผนผังของระบบทางวิศวกรรมที่มีความเสี่ยงสูง และมีการปรับปรุงให้เป็นปัจจุบัน</t>
  </si>
  <si>
    <t>5.6 การตรวจสอบประสิทธิภาพระบบทางวิศวกรรมของห้องที่ให้บริการทางการแพทย์ที่สำคัญ</t>
  </si>
  <si>
    <t>5.6.1</t>
  </si>
  <si>
    <t>มีการตรวจสอบระบบการทำงานของห้องที่ให้บริการทางการแพทย์ที่สำคัญโดยผู้รับผิดชอบ เช่น ห้องผ่าตัด ห้องคลอด ห้องผู้ป่วยหนัก ห้องที่ต้องมีระบบการควบคุมความดันบวกหรือลบ เป็นต้น</t>
  </si>
  <si>
    <t>5.6.2</t>
  </si>
  <si>
    <t>มีการตรวจสอบ และทดสอบระบบการทำงานของห้องที่ให้บริการทางการแพทย์ที่สำคัญ ตามมาตรฐาน อย่างน้อยปีละ 1 ครั้ง</t>
  </si>
  <si>
    <t>5.7 คุณภาพของระบบไฟฟ้า</t>
  </si>
  <si>
    <t>5.7.1</t>
  </si>
  <si>
    <t>มีการตรวจติดตาม ประเมินและวิเคราะห์ปริมาณการใช้ไฟฟ้า ในระบบไฟฟ้าหลักและระบบไฟฟ้าสำรองให้เพียงพอ</t>
  </si>
  <si>
    <t>5.7.2</t>
  </si>
  <si>
    <t>มีแผนผัง หรือรายละเอียดข้อมูลของระบบการจ่ายไฟฟ้าสำรอง</t>
  </si>
  <si>
    <t>5.7.3</t>
  </si>
  <si>
    <t>มีการตรวจสอบ ทดสอบการทำงาน และบำรุงรักษาระบบไฟฟ้าสำรองให้พร้อมใช้</t>
  </si>
  <si>
    <t>5.8 การจัดการระบบป้องกันและระงับอัคคีภัย</t>
  </si>
  <si>
    <t>5.8.1</t>
  </si>
  <si>
    <t>มีนโยบายความปลอดภัยด้านการจัดการป้องกันและระงับอัคคีภัย และมีผู้รับผิดชอบหรือคณะทำงานในการจัดการระบบป้องกันและระงับอัคคีภัยของโรงพยาบาล</t>
  </si>
  <si>
    <t>5.8.2</t>
  </si>
  <si>
    <t>มีการตรวจประเมิน และจัดการความเสี่ยงที่จะเกิดอัคคีภัย อย่างน้อยปีละ 1 ครั้ง</t>
  </si>
  <si>
    <t>5.8.3</t>
  </si>
  <si>
    <t>มีคู่มือ และแผนการป้องกันและระงับอัคคีภัยของโรงพยาบาล</t>
  </si>
  <si>
    <t>5.8.4</t>
  </si>
  <si>
    <t>มีการฝึกซ้อมดับเพลิงขั้นต้น และอพยพหนีไฟที่สอดคล้องตามกฎหมาย</t>
  </si>
  <si>
    <t>5.8.5</t>
  </si>
  <si>
    <t>มีการตรวจสอบ ทดสอบ บำรุงรักษาระบบป้องกันและระงับอัคคีภัยให้อยู่ในสภาพพร้อมใช้งานอยู่เสมอ</t>
  </si>
  <si>
    <t>5.8.6</t>
  </si>
  <si>
    <t>มีแผนผังแสดงเส้นทางหนีไฟและเส้นทางหนีไฟมีความพร้อมใช้งาน</t>
  </si>
  <si>
    <t>5.8.7</t>
  </si>
  <si>
    <t>มีแนวทาง ขั้นตอนการอพยพผู้ป่วยที่ไม่สามารถช่วยเหลือตัวเองได้</t>
  </si>
  <si>
    <t>5.8.8</t>
  </si>
  <si>
    <t>มีการจัดเตรียมพื้นที่จุดรวมพลภายนอกอาคารขณะเกิดอัคคีภัย</t>
  </si>
  <si>
    <t>5.9 ระบบก๊าซทางการแพทย์</t>
  </si>
  <si>
    <t>5.9.1</t>
  </si>
  <si>
    <t>มีมาตรการรองรับกรณีเกิดเหตุฉุกเฉินเพื่อให้ระบบก๊าซทางการแพทย์สามารถใช้งานได้อย่างต่อเนื่อง</t>
  </si>
  <si>
    <t>5.9.2</t>
  </si>
  <si>
    <t>มีการดูแลรักษา ซ่อมบำรุงระบบก๊าซทางการแพทย์และอุปกรณ์ประกอบให้อยู่ในสภาพพร้อมใช้</t>
  </si>
  <si>
    <t>5.9.3</t>
  </si>
  <si>
    <t>มีการตรวจสอบ ทดสอบระบบสัญญาณเตือนของระบบก๊าซทางการแพทย์</t>
  </si>
  <si>
    <t>5.9.4</t>
  </si>
  <si>
    <t>มีป้ายคำเตือนหรือสัญลักษณ์หรือตัวบ่งชี้ที่เกี่ยวกับความปลอดภัย ไว้ที่บริเวณห้องหรือสถานที่เก็บหรือติดตั้งท่อบรรจุ ถังบรรจุ ห้องระบบจ่ายก๊าซทางการแพทย์ แนวเส้นท่อและบริเวณลิ้นควบคุมประจำชั้นหรือพื้นที่</t>
  </si>
  <si>
    <t>5.1 พื้นที่กำเนิดรังสี</t>
  </si>
  <si>
    <t>5.10.1</t>
  </si>
  <si>
    <t>มีการกำหนดหรือบ่งชี้บริเวณพื้นที่ที่มีรังสี มีเครื่องหมาย ป้ายเตือนอันตรายจากรังสี สัญญาณเตือนที่สอดคล้องกับกฎหมายหรือมาตรฐาน ติดแสดงให้เห็นโดยชัดเจน</t>
  </si>
  <si>
    <t>5.10.2</t>
  </si>
  <si>
    <t>มีเอกสารแสดงผลการตรวจสอบความปลอดภัยของอุปกรณ์ที่ให้กำเนิดรังสีจากหน่วยงานที่รับผิดชอบ</t>
  </si>
  <si>
    <t>ด้านที่ 6 เครื่องมืออุปกรณ์ทางการแพทย์และสาธารณสุข</t>
  </si>
  <si>
    <t>6.1. การจัดการทรัพยากรที่จำเป็นสำหรับการบำรุงรักษาเครื่องมือทางการแพทย์</t>
  </si>
  <si>
    <t>6.2. การจัดหาและติดตั้งของเครื่องมือทางการแพทย์</t>
  </si>
  <si>
    <t>6.3. การบำรุงรักษาตามรอบเวลาของเครื่องมือทางการแพทย์</t>
  </si>
  <si>
    <t>6.4. การซ่อมบำรุงหรือการบำรุงรักษาเชิงแก้ไขของเครื่องมือทางการแพทย์</t>
  </si>
  <si>
    <t>6.5. การยกเลิกการใช้งานเครื่องมือทางการแพทย์</t>
  </si>
  <si>
    <t>6.1 การจัดการทรัพยากรที่จำเป็นสำหรับการบำรุงรักษาเครื่องมือทางการแพทย์</t>
  </si>
  <si>
    <t>6.1.1</t>
  </si>
  <si>
    <t>มีหน่วยงานที่รับผิดชอบการบำรุงรักษาเครื่องมือทางการแพทย์ที่ชัดเจนในโรงพยาบาล</t>
  </si>
  <si>
    <t>6.1.2</t>
  </si>
  <si>
    <t>ผู้ใช้ ผู้ปฏิบัติงาน และผู้ซ่อมบำรุงเครื่องมือทางการแพทย์ต้องมีสมรรถะที่เหมาะสมตามมาตรฐานของวิชาชีพที่เกี่ยวข้อง หรือตามประกาศของกรมสนับสนุนบริการสุขภาพ</t>
  </si>
  <si>
    <t>6.1.3</t>
  </si>
  <si>
    <t>สถานที่หรือพื้นที่ปฏิบัติงานบำรุงรักษาเครื่องมือแพทย์ต้องมีการแยกส่วน</t>
  </si>
  <si>
    <t>6.1.4</t>
  </si>
  <si>
    <t>เครื่องมือมาตรฐานในงานบำรุงรักษาเครื่องมือทางการแพทย์มีความเหมาะสมเป็นไปตามข้อกำหนดของผู้ผลิต หรือตามมาตรฐานของวิชาชีพที่เกี่ยวข้อง หรือตามประกาศของกรมสนับสนุนบริการสุขภาพ และเครื่องมือมาตรฐานต้องสามารถสอบกลับผลการวัดได้</t>
  </si>
  <si>
    <t>6.2 การจัดหาและติดตั้งของเครื่องมือทางการแพทย์</t>
  </si>
  <si>
    <t>6.2.1</t>
  </si>
  <si>
    <t>เครื่องมือทางการแพทย์ต้องได้รับรองมาตรฐานและมีความปลอดภัยในการใช้งาน โดยผู้ขายต้องปฏิบัติตามพระราชบัญญัติเครื่องมือแพทย์</t>
  </si>
  <si>
    <t>6.2.2</t>
  </si>
  <si>
    <t>ต้องทดสอบและตรวจสอบการทำงานของเครื่องมือทางการแพทย์ก่อนการตรวจรับ</t>
  </si>
  <si>
    <t>6.2.3</t>
  </si>
  <si>
    <t>ต้องมีการขออนุญาตติดตั้งและใช้งานเครื่องมือทางการแพทย์ หากมีข้อกฎหมายกำหนดไว้</t>
  </si>
  <si>
    <t>6.2.4</t>
  </si>
  <si>
    <t>ต้องจัดทำทะเบียนประวัติเครื่องมือทางการแพทย์ที่เป็นปัจจุบัน และมีการประเมินระดับความเสี่ยงของเครื่องมือที่ต้องการการบำรุงรักษา</t>
  </si>
  <si>
    <t>6.3 การบำรุงรักษาตามรอบเวลาของเครื่องมือทางการแพทย์</t>
  </si>
  <si>
    <t>6.3.1</t>
  </si>
  <si>
    <t>ต้องจัดทำแผนบำรุงรักษาเครื่องมือทางการแพทย์ตามคำแนะนำของผู้ผลิตเครื่องมือทางการแพทย์ หรือตามมาตรฐานของวิชาชีพที่เกี่ยวข้อง หรือตามประกาศของกรมสนับสนุนบริการสุขภาพ</t>
  </si>
  <si>
    <t>6.3.2</t>
  </si>
  <si>
    <t>ต้องมีการเฝ้าระวัง การตรวจสอบแจ้งเตือนและเรียกคืนเครื่องมือแพทย์ภายในโรงพยาบาล</t>
  </si>
  <si>
    <t>6.3.3</t>
  </si>
  <si>
    <t>การบำรุงรักษาเครื่องมือทางการแพทย์ ต้องครอบคลุมการทดสอบหรือสอบเทียบประสิทธิภาพการทำงาน การทดสอบความปลอดภัยทางไฟฟ้า การทดสอบทางกายภาพภายนอกและฟังก์ชั่นการทำงาน และการบำรุงรักษาตามรอบเวลาเป็นอย่างน้อย</t>
  </si>
  <si>
    <t>6.3.4</t>
  </si>
  <si>
    <t>บ่งชี้สถานะบำรุงรักษาเครื่องมือทางการแพทย์อย่างชัดเจนเป็นปัจจุบัน และสามารถสืบค้นหาผลการตรวจสอบย้อนหลังได้</t>
  </si>
  <si>
    <t>6.4 การซ่อมบำรุงหรือการบำรุงรักษาเชิงแก้ไขของเครื่องมือทางการแพทย์</t>
  </si>
  <si>
    <t>6.4.1</t>
  </si>
  <si>
    <t>จัดให้มีกระบวนการจัดการงานซ่อมบำรุงหรือการบำรุงรักษาเชิงแก้ไขของเครื่องมือทางการแพทย์</t>
  </si>
  <si>
    <t>6.4.2</t>
  </si>
  <si>
    <t>ต้องตรวจสอบประสิทธิภาพและความปลอดภัย รวมทั้งปรับเทียบเครื่องมือใหม่ หลังจากซ่อมบำรุงหรือการบำรุงรักษาเชิงแก้ไขแล้วเสร็จ</t>
  </si>
  <si>
    <t>6.4.3</t>
  </si>
  <si>
    <t>ผลการซ่อมบำรุงหรือการบำรุงรักษาเชิงแก้ไข ต้องประกอบไปด้วยคำอธิบายปัญหาและอาการที่เกิดขึ้นของเครื่องมือ หมายเลขอะไหล่ที่ทำการเปลี่ยน ผู้ปฏิบัติงานซ่อมบำรุงและแผนกหรือหน่วยงานที่แจ้งการซ่อมบำรุงเป็นอย่างน้อย</t>
  </si>
  <si>
    <t>6.5 การยกเลิกการใช้งานเครื่องมือทางการแพทย์</t>
  </si>
  <si>
    <t>6.5.1</t>
  </si>
  <si>
    <t>จัดให้มีกระบวนการจัดการยกเลิกการใช้งานเครื่องมือทางการแพทย์ โดยต้องมีหลักเกณฑ์ในการตัดสินใจยกเลิกการใช้งานเครื่องมือทางการแพทย์</t>
  </si>
  <si>
    <t>6.5.2</t>
  </si>
  <si>
    <t>ต้องมีบ่งชี้และสถานะการยกเลิกการใช้เครื่องมือทางการแพทย์</t>
  </si>
  <si>
    <t>6.5.3</t>
  </si>
  <si>
    <t>แจ้งหน่วยงานที่เกี่ยวข้องหากมีข้อกฎหมายกำหนดไว้</t>
  </si>
  <si>
    <t>ด้านที่ 7 ระบบสนับสนุนบริการที่สำคัญ</t>
  </si>
  <si>
    <t>7.1. ระบบเรียกพยาบาล</t>
  </si>
  <si>
    <t>7.2. ระบบวิทยุคมนาคม</t>
  </si>
  <si>
    <t>7.3. ระบบโทรศัพท์</t>
  </si>
  <si>
    <t>7.4. ระบบเสียงประกาศ</t>
  </si>
  <si>
    <t>7.5. ระบบกล้องโทรทัศน์วงจรปิด</t>
  </si>
  <si>
    <t>7.1 ระบบเรียกพยาบาล</t>
  </si>
  <si>
    <t>7.1.1</t>
  </si>
  <si>
    <t>สถานพยาบาลมีผู้รับผิดชอบด้านระบบเรียกพยาบาล</t>
  </si>
  <si>
    <t>7.1.2</t>
  </si>
  <si>
    <t>สถานพยาบาลมีคู่มือขั้นตอนการใช้งานเบื้องต้นของระบบเรียกพยาบาล</t>
  </si>
  <si>
    <t>7.1.3</t>
  </si>
  <si>
    <t>สถานพยาบาลมีการทดสอบระบบเรียกพยาบาลให้ใช้งานได้อย่างต่อเนื่อง</t>
  </si>
  <si>
    <t>7.1.4</t>
  </si>
  <si>
    <t>สถานพยาบาลมีระบบเรียกพยาบาลที่สามารถใช้งานได้เมื่อกระแสไฟฟ้าหลักขัดข้อง</t>
  </si>
  <si>
    <t>7.1.5</t>
  </si>
  <si>
    <t>สถานพยาบาลมีอุปกรณ์สำหรับเรียกพยาบาลที่เตียงผู้ป่วย ห้องน้ำผู้ป่วย และห้องน้ำคนพิการ</t>
  </si>
  <si>
    <t>7.2 ระบบวิทยุคมนาคม</t>
  </si>
  <si>
    <t>7.2.1</t>
  </si>
  <si>
    <t>สถานพยาบาลมีผู้รับผิดชอบด้านระบบวิทยุคมนาคม</t>
  </si>
  <si>
    <t>7.2.2</t>
  </si>
  <si>
    <t>สถานพยาบาลมีคู่มือขั้นตอนการใช้งานเบื้องต้นของระบบวิทยุคมนาคม</t>
  </si>
  <si>
    <t>7.2.3</t>
  </si>
  <si>
    <t>สถานพยาบาลมีระบบวิทยุคมนาคมที่พร้อมใช้งานตลอดเวลา และมีความพร้อมในกรณีเกิดสถานการณ์ฉุกเฉิน</t>
  </si>
  <si>
    <t>7.2.4</t>
  </si>
  <si>
    <t>สถานพยาบาลมีเครื่องวิทยุคมนาคมที่ถูกต้องตามกฎหมาย</t>
  </si>
  <si>
    <t>7.2.5</t>
  </si>
  <si>
    <t>สถานพยาบาลมีการใช้งานเครื่องวิทยุคมนาคมที่ถูกต้องตามกฎหมาย</t>
  </si>
  <si>
    <t>7.3 ระบบโทรศัพท์</t>
  </si>
  <si>
    <t>7.3.1</t>
  </si>
  <si>
    <t>สถานพยาบาลมีผู้รับผิดชอบด้านระบบโทรศัพท์</t>
  </si>
  <si>
    <t>7.3.2</t>
  </si>
  <si>
    <t>สถานพยาบาลมีคู่มือขั้นตอนการใช้งานเบื้องต้นของระบบโทรศัพท์</t>
  </si>
  <si>
    <t>7.3.3</t>
  </si>
  <si>
    <t>สถานพยาบาลมีการตรวจสอบระบบโทรศัพท์ให้สามารถใช้งานได้อย่างต่อเนื่อง</t>
  </si>
  <si>
    <t>7.4 ระบบเสียงประกาศ</t>
  </si>
  <si>
    <t>7.4.1</t>
  </si>
  <si>
    <t>สถานพยาบาลมีผู้รับผิดชอบด้านระบบเสียงประกาศ</t>
  </si>
  <si>
    <t>7.4.2</t>
  </si>
  <si>
    <t>สถานพยาบาลมีคู่มือขั้นตอนการใช้งานเบื้องต้นของระบบเสียงประกาศ</t>
  </si>
  <si>
    <t>7.4.3</t>
  </si>
  <si>
    <t>สถานพยาบาลมีการตรวจสอบระบบเสียงประกาศให้สามารถใช้งานได้อย่างต่อเนื่อง</t>
  </si>
  <si>
    <t>7.5 ระบบกล้องโทรทัศน์วงจรปิด</t>
  </si>
  <si>
    <t>7.5.1</t>
  </si>
  <si>
    <t>สถานพยาบาลมีผู้รับผิดชอบด้านระบบกล้องโทรทัศน์วงจรปิด</t>
  </si>
  <si>
    <t>7.5.2</t>
  </si>
  <si>
    <t>สถานพยาบาลมีระบบกล้องโทรทัศน์วงจรปิดที่สามารถบันทึกและตรวจสอบเหตุการณ์ย้อนหลังได้</t>
  </si>
  <si>
    <t>7.5.3</t>
  </si>
  <si>
    <t>สถานพยาบาลมีการตรวจสอบระบบกล้องโทรทัศน์วงจรปิดให้สามารถใช้งานได้อย่างต่อเนื่อง</t>
  </si>
  <si>
    <t>7.5.4</t>
  </si>
  <si>
    <t>สถานพยาบาลมีการติดป้ายหรือประกาศเพื่อแจ้งผู้ใช้บริการรับทราบในบริเวณพื้นที่ติดตั้งกล้องโทรทัศน์วงจรปิด</t>
  </si>
  <si>
    <t>7.5.5</t>
  </si>
  <si>
    <t>สถานพยาบาลมีระเบียบวิธีปฏิบัติเกี่ยวกับการรักษาความลับและการเข้าถึงข้อมูลตามกฎหมายกำหนด</t>
  </si>
  <si>
    <t>ด้านที่ 8 สุขศึกษาและพฤติกรรมสุขภาพ</t>
  </si>
  <si>
    <t>8.1. การบริหารจัดการ</t>
  </si>
  <si>
    <t>8.2. กระบวนงานสุขศึกษาในชุมชน</t>
  </si>
  <si>
    <t>8.3. กระบวนงานสุขศึกษาในสถานพยาบาล</t>
  </si>
  <si>
    <t>8.4. ผลลัพธ์การดำเนินงานสุขศึกษา</t>
  </si>
  <si>
    <t>8.1 การบริหารจัดการ</t>
  </si>
  <si>
    <t>8.1.1</t>
  </si>
  <si>
    <t>นโยบายด้านสุขศึกษา</t>
  </si>
  <si>
    <t>8.1.2</t>
  </si>
  <si>
    <t>บุคลากรขับเคลื่อนงานสุขศึกษา</t>
  </si>
  <si>
    <t>8.1.3</t>
  </si>
  <si>
    <t>เครือข่ายการปฏิบัติงานสุขศึกษา</t>
  </si>
  <si>
    <t>8.1.4</t>
  </si>
  <si>
    <t>การให้บริการสุขศึกษา</t>
  </si>
  <si>
    <t>8.2 กระบวนงานสุขศึกษาในชุมชน</t>
  </si>
  <si>
    <t>8.2.1</t>
  </si>
  <si>
    <t>การศึกษาพฤติกรรมสุขภาพกลุ่มปกติ/เสี่ยง</t>
  </si>
  <si>
    <t>8.2.2</t>
  </si>
  <si>
    <t>การจัดทำแผนกิจกรรมสุขศึกษากลุ่มปกติ/เสี่ยง</t>
  </si>
  <si>
    <t>8.2.3</t>
  </si>
  <si>
    <t>การจัดกิจกรรมสุขศึกษากลุ่มปกติ/เสี่ยง</t>
  </si>
  <si>
    <t>8.2.4</t>
  </si>
  <si>
    <t>การเฝ้าระวังพฤติกรรมสุขภาพกลุ่มปกติ/เสี่ยง</t>
  </si>
  <si>
    <t>8.2.5</t>
  </si>
  <si>
    <t>การประเมินผลการดำเนินงานสุขศึกษากลุ่มปกติ/เสี่ยง</t>
  </si>
  <si>
    <t>8.3 กระบวนงานสุขศึกษาในสถานพยาบาล</t>
  </si>
  <si>
    <t>8.3.1</t>
  </si>
  <si>
    <t>การศึกษาพฤติกรรมสุขภาพกลุ่มป่วย</t>
  </si>
  <si>
    <t>8.3.2</t>
  </si>
  <si>
    <t>การจัดทำแผนกิจกรรมสุขศึกษากลุ่มป่วย</t>
  </si>
  <si>
    <t>8.3.3</t>
  </si>
  <si>
    <t>การจัดกิจกรรมสุขศึกษากลุ่มป่วย</t>
  </si>
  <si>
    <t>8.3.4</t>
  </si>
  <si>
    <t>การเฝ้าระวังพฤติกรรมสุขภาพกลุ่มป่วย</t>
  </si>
  <si>
    <t>8.3.5</t>
  </si>
  <si>
    <t>การประเมินผลการดำเนินงานสุขศึกษากลุ่มป่วย</t>
  </si>
  <si>
    <t>8.4 ผลลัพธ์การดำเนินงานสุขศึกษา</t>
  </si>
  <si>
    <t>8.4.1</t>
  </si>
  <si>
    <t>ความพึงพอใจต่อกระบวนงานสุขศึกษา</t>
  </si>
  <si>
    <t>8.4.2</t>
  </si>
  <si>
    <t>สภาวะสุขภาพ</t>
  </si>
  <si>
    <t>8.4.3</t>
  </si>
  <si>
    <t>เทคโนโลยีในงานสุขศึกษา</t>
  </si>
  <si>
    <t>8.4.4</t>
  </si>
  <si>
    <t>งานวิจัยหรือนวัตกรรมด้านสุขศึกษา</t>
  </si>
  <si>
    <t>ด้านที่ 9 การรักษาความมั่นคงปลอดภัยไซเบอร์</t>
  </si>
  <si>
    <t>9.1. โครงสร้างและบทบาท การรักษาความมั่นคงปลอดภัยไซเบอร์</t>
  </si>
  <si>
    <t>9.2. การจัดการความเสี่ยง ด้านการรักษาความมั่นคงปลอดภัยไซเบอร์</t>
  </si>
  <si>
    <t>9.3. การจัดการความมั่นคงปลอดภัย ด้านการรักษาความมั่นคงปลอดภัยไซเบอร์</t>
  </si>
  <si>
    <t>9.4. การจัดการศักยภาพของทรัพยากรในระบบเทคโนโลยีสารสนเทศ</t>
  </si>
  <si>
    <t>9.5. การรักษาความปลอดภัยทางกายภาพและทางสภาพแวดล้อมของ DATA CENTER</t>
  </si>
  <si>
    <t>9.6. การตรวจสอบด้านการรักษาความมั่นคงปลอดภัยไซเบอร์ และแผนการรับมือภัยคุกคามทางไซเบอร์</t>
  </si>
  <si>
    <t>9.1 โครงสร้างและบทบาท การรักษาความมั่นคงปลอดภัยไซเบอร์</t>
  </si>
  <si>
    <t>9.1.1</t>
  </si>
  <si>
    <t>มีการจัดโครงสร้างการดูแลระบบสารสนเทศของโรงพยาบาล ประกอบด้วยผู้บริหารและฝ่ายเทคโนโลยีสารสนเทศ พร้อมกำหนดอำนาจหน้าที่ และความรับผิดชอบ</t>
  </si>
  <si>
    <t>9.1.2</t>
  </si>
  <si>
    <t>มีการจัดทำแผนแม่บทหรือแผนพัฒนาของสถาพยาบาลโดยมีการกำหนดเป้าหมายและแนวทางการพัฒนาและการใช้งานเทคโนโลยีสารสนเทศ เป็นไปตามนโยบายและแผนว่าด้วยการรักษาความมั่นคงปลอดภัยไซเบอร์</t>
  </si>
  <si>
    <t>9.1.3</t>
  </si>
  <si>
    <t>มีนโยบายและแผนงานว่าด้วยการรักษาความมั่นคงปลอดภัยไซเบอร์ของสถานพยาบาล</t>
  </si>
  <si>
    <t>9.1.4</t>
  </si>
  <si>
    <t>มีการจัดโครงสร้างและอัตรากำลังของหน่วยงานสารสนเทศของสถานพยาบาลที่เหมาะสม</t>
  </si>
  <si>
    <t>9.1.5</t>
  </si>
  <si>
    <t>มีการกำหนดมาตรการ/นโยบาย/แนวปฏิบัติด้านเทคโนโลยีสารสนเทศต่าง ๆ ที่จำเป็นสอดคล้องกฎหมายและกฎระเบียบที่เกี่ยวข้อง เช่น พระราชบัญญัติการคุ้มครองข้อมูลส่วนบุคคล พ.ศ.2565 กฎหมายและกฎระเบียบที่เกี่ยวข้องอื่น</t>
  </si>
  <si>
    <t>9.2 การจัดการความเสี่ยง ด้านการรักษาความมั่นคงปลอดภัยไซเบอร์</t>
  </si>
  <si>
    <t>9.2.1</t>
  </si>
  <si>
    <t>มีกระบวนการประเมินและให้คะแนนความเสี่ยงของระบบสารสนเทศอย่างเป็นระบบ โดยการมีส่วนร่วมของทุกฝ่าย โดยครอบคลุมทรัพย์สินสารสนเทศ (Information Asset Inventory) ที่อยู่ภายใต้ขอบเขตการให้บริการสาธารณสุขของหน่วยงาน</t>
  </si>
  <si>
    <t>9.2.2</t>
  </si>
  <si>
    <t>มีแผนจัดการความเสี่ยงเป็นลายลักษณ์อักษร โดยกำหนดกลยุทธ์โครงการหรือกระบวนการ ระยะเวลาดำเนินการ ผู้รับผิดชอบ อย่างชัดเจน</t>
  </si>
  <si>
    <t>9.2.3</t>
  </si>
  <si>
    <t>การดำเนินการตามแผนจัดการความเสี่ยง</t>
  </si>
  <si>
    <t>9.2.4</t>
  </si>
  <si>
    <t>มีการติดตาม ประเมินผลการดำเนินการจัดการความเสี่ยง และวิเคราะห์ผลการประเมิน จัดทำเป็นรายงานเสนอต่อผู้บริหาร</t>
  </si>
  <si>
    <t>9.2.5</t>
  </si>
  <si>
    <t>มีการนำผลการประเมินหรือความสี่ยงที่ยังคงเหลืออยู่ มาปรับปรุงแผนการจัดการความเสี่ยงอย่างต่อเนื่อง</t>
  </si>
  <si>
    <t>9.3 การจัดการความมั่นคงปลอดภัย ด้านการรักษาความมั่นคงปลอดภัยไซเบอร์</t>
  </si>
  <si>
    <t>9.3.1</t>
  </si>
  <si>
    <t>มีการจัดทำแนวปฏิบัติด้านความมั่นคงปลอดภัยระบบเทคโนโลยีสารสนเทศ (Specific information security policy) มีหัวข้ออย่างน้อยต่อไปนี้1) การเข้าถึงหรือควบคุมการใช้งานสารสนเทศ (Access Control) 2) การสำรองข้อมูลเพื่อให้สารสนเทศอยู่ในสภาพพร้อมใช้งานและการจัดทำแผนเตรียมความพร้อมรับมือภัยคุกคาม 3) การตรวจสอบและประเมินความเสี่ยงด้านสารสนเทศ</t>
  </si>
  <si>
    <t>9.3.2</t>
  </si>
  <si>
    <t>มีนโยบายและระเบียบปฏิบัติหรือมาตรการที่รักษาความเป็นส่วนตัว ปกป้องข้อมูลส่วนบุคคล (PII) ป้องกันความลับผู้ป่วยมิให้รั่วไหลทุกช่องทาง รวมทั้งช่องทาง Social Media ทุกด้าน</t>
  </si>
  <si>
    <t>9.3.3</t>
  </si>
  <si>
    <t>มีการสร้างความตระหนักรู้ด้านการรักษาความมั่นคงปลอดภัยไซเบอร์ (Cybersecurity Awareness) อย่างสม่ำเสมอ</t>
  </si>
  <si>
    <t>9.3.4</t>
  </si>
  <si>
    <t>มีการประชาสัมพันธ์นโยบายและระเบียบปฏิบัติสร้างความรู้ความเข้าใจ ให้บุคลากรทุกคนได้รับทราบ และ ถือปฏิบัติ</t>
  </si>
  <si>
    <t>9.3.5</t>
  </si>
  <si>
    <t>มีการตรวจสอบว่าบุคลากรได้รับทราบ เข้าใจ ยอมรับ และการประเมินผลการปฏิบัติตามระเบียบปฏิบัติด้านความมั่นคงปลอดภัยสารสนเทศอย่างเคร่งครัด และนำผลการประเมินมาปรับกระบวนการบังคับใช้ระเบียบปฏิบัติ อย่างต่อเนื่อง</t>
  </si>
  <si>
    <t>9.4 การจัดการศักยภาพของทรัพยากรในระบบเทคโนโลยีสารสนเทศ</t>
  </si>
  <si>
    <t>9.4.1</t>
  </si>
  <si>
    <t>มีการจัดทำทะเบียนทรัพย์สินด้านสารสนเทศที่เกี่ยวข้องกับบริการที่สำคัญ (Critical services) ของหน่วยงาน</t>
  </si>
  <si>
    <t>9.4.2</t>
  </si>
  <si>
    <t>มีการวิเคราะห์สถานการณ์ปัจจุบันและ Gap Analysis ของทรัพยากรด้าน Hardware, Software, Network, People</t>
  </si>
  <si>
    <t>9.4.3</t>
  </si>
  <si>
    <t>มีการจัดทำแผนเพิ่มหรือจัดการศักยภาพของทรัพยากร ด้าน Hardware, Software, Network</t>
  </si>
  <si>
    <t>9.4.4</t>
  </si>
  <si>
    <t>มีการกำหนดสมรรถนะตามบทบาทหน้าที่ที่จำเป็น (Functional Competency) ของบุคลากรด้าน IT ทุกคน และประเมินสมรรถนะตามบทบาทหน้าที่ และจัดทำแผนเพิ่มสมรรถนะรายบุคคล</t>
  </si>
  <si>
    <t>9.4.5</t>
  </si>
  <si>
    <t>มีการนำผลการวิเคราะห์ สถานการณ์ปัจจุบันและ Gap Analysis ของทรัพยากรด้าน Hardware, Software, Network และ People มาปรับปรุงจัดทำแผนเพิ่มศักยภาพ อย่างต่อเนื่อง</t>
  </si>
  <si>
    <t>9.5 การรักษาความปลอดภัยทางกายภาพและทางสภาพแวดล้อมของ DATA CENTER</t>
  </si>
  <si>
    <t>9.5.1</t>
  </si>
  <si>
    <t>กำหนดมาตรการการรักษาความปลอดภัยทางกายภาพ การทบทวนสิทธิ์บุคลากรที่ได้รับอนุญาตให้เข้าถึง Data Center และการกำหนดหน้าที่ความรับผิดชอบในการดูแล Data Center ของหน่วยงาน</t>
  </si>
  <si>
    <t>9.5.2</t>
  </si>
  <si>
    <t>การกำหนดรอบการสำรองข้อมูล และการทดสอบการกู้คืนข้อมูล รวมถึงป้องกันสื่อบันทึกการสำรองข้อมูลจากความเสียหายและการสูญหาย และการเข้าถึงโดยไม่ได้รับอนุญาต</t>
  </si>
  <si>
    <t>9.5.3</t>
  </si>
  <si>
    <t>มีระบบป้องกันอัคคีภัย เช่น ระบบตรวจจับควัน ระบบเตือนภัย เครื่องดับเพลิงหรือระบบดับเพลิงอัตโนมัติ ให้เหมาะสมกับความเสี่ยง</t>
  </si>
  <si>
    <t>9.5.4</t>
  </si>
  <si>
    <t>มีมาตรการหรือระบบป้องกันความเสียหายของข้อมูล และระบบ เช่น ระบบไฟฟ้าสำรอง (UPS) ระบบ RAID, Redundant Power supply, Redundant Server ให้เหมาะสมกับความเสี่ยง</t>
  </si>
  <si>
    <t>9.5.5</t>
  </si>
  <si>
    <t>มีระบบเฝ้าระวัง และรักษาความมั่นคงปลอดภัยทางกายภาพ Data Center ของหน่วยงาน</t>
  </si>
  <si>
    <t>9.6 การตรวจสอบด้านการรักษาความมั่นคงปลอดภัยไซเบอร์ และแผนการรับมือภัยคุกคามทางไซเบอร์</t>
  </si>
  <si>
    <t>9.6.1</t>
  </si>
  <si>
    <t>จัดให้มีการตรวจสอบด้านการรักษาความมั่นคงปลอดภัยไซเบอร์ (Cybersecurity Audit Plan) อย่างน้อยปีละ 1 ครั้ง โดยมีผู้ตรวจสอบภายใน หรือ ภายนอกที่มีความรู้ความสามารถ และจัดทำรายงานผลต่อผู้บริหารที่เกี่ยวข้อง</t>
  </si>
  <si>
    <t>9.6.2</t>
  </si>
  <si>
    <t>จัดให้มีแผนการรับมือภัยคุกคามทางไซเบอร์ (Incident Response Plan) และแจ้งผู้เกี่ยวข้องรับทราบ</t>
  </si>
  <si>
    <t>9.6.3</t>
  </si>
  <si>
    <t>มีการฝึกซ้อม และทบทวนแผนการรับมือภัยคุกคามทางไซเบอร์ (INCIDENT RESPONSE PLAN) อย่างน้อยปีละ 1 ครั้ง หรือเมื่อมีการเปลี่ยนแปลงที่มีนัยสำคัญ</t>
  </si>
  <si>
    <t>แก้ไขแล้ว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</si>
</sst>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rgb="FF212529"/>
      <name val="Sarabun"/>
    </font>
    <font>
      <b/>
      <sz val="11"/>
      <color rgb="FF000000"/>
      <name val="Sarabun"/>
    </font>
    <font>
      <u/>
      <sz val="12"/>
      <color rgb="FF1155CC"/>
      <name val="Arial"/>
    </font>
    <font>
      <b/>
      <sz val="9"/>
      <color theme="1"/>
      <name val="Sarabun"/>
    </font>
    <font>
      <sz val="12"/>
      <color rgb="FF000000"/>
      <name val="Sarabun"/>
    </font>
    <font>
      <sz val="10"/>
      <color rgb="FF000000"/>
      <name val="Sarabun"/>
    </font>
    <font>
      <u/>
      <sz val="12"/>
      <color rgb="FF0000FF"/>
      <name val="Sarabun"/>
    </font>
    <font>
      <sz val="12"/>
      <color theme="1"/>
      <name val="Sarabun"/>
    </font>
    <font>
      <sz val="10"/>
      <name val="Arial"/>
    </font>
    <font>
      <sz val="10"/>
      <color theme="1"/>
      <name val="Sarabun"/>
    </font>
    <font>
      <sz val="10"/>
      <color theme="1"/>
      <name val="Arial"/>
      <scheme val="minor"/>
    </font>
    <font>
      <u/>
      <sz val="12"/>
      <color rgb="FF1155CC"/>
      <name val="Sarabun, 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3E5"/>
        <bgColor rgb="FFE2E3E5"/>
      </patternFill>
    </fill>
    <fill>
      <patternFill patternType="solid">
        <fgColor rgb="FFCFF4FC"/>
        <bgColor rgb="FFCFF4FC"/>
      </patternFill>
    </fill>
    <fill>
      <patternFill patternType="solid">
        <fgColor rgb="FFFFF3CD"/>
        <bgColor rgb="FFFFF3C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0" fontId="5" fillId="2" borderId="1" xfId="0" applyNumberFormat="1" applyFont="1" applyFill="1" applyBorder="1"/>
    <xf numFmtId="2" fontId="6" fillId="4" borderId="1" xfId="0" applyNumberFormat="1" applyFont="1" applyFill="1" applyBorder="1"/>
    <xf numFmtId="0" fontId="7" fillId="0" borderId="1" xfId="0" applyFont="1" applyBorder="1"/>
    <xf numFmtId="0" fontId="6" fillId="4" borderId="1" xfId="0" applyFont="1" applyFill="1" applyBorder="1"/>
    <xf numFmtId="0" fontId="8" fillId="0" borderId="1" xfId="0" applyFont="1" applyBorder="1"/>
    <xf numFmtId="0" fontId="1" fillId="0" borderId="0" xfId="0" applyFont="1"/>
    <xf numFmtId="0" fontId="6" fillId="2" borderId="1" xfId="0" applyFont="1" applyFill="1" applyBorder="1"/>
    <xf numFmtId="0" fontId="10" fillId="2" borderId="1" xfId="0" applyFont="1" applyFill="1" applyBorder="1"/>
    <xf numFmtId="0" fontId="11" fillId="0" borderId="0" xfId="0" applyFont="1"/>
    <xf numFmtId="0" fontId="6" fillId="5" borderId="2" xfId="0" applyFont="1" applyFill="1" applyBorder="1"/>
    <xf numFmtId="0" fontId="0" fillId="0" borderId="0" xfId="0"/>
    <xf numFmtId="0" fontId="9" fillId="0" borderId="3" xfId="0" applyFont="1" applyBorder="1"/>
    <xf numFmtId="0" fontId="2" fillId="3" borderId="2" xfId="0" applyFont="1" applyFill="1" applyBorder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s4.hss.moph.go.th/questions/side/4" TargetMode="External"/><Relationship Id="rId7" Type="http://schemas.openxmlformats.org/officeDocument/2006/relationships/hyperlink" Target="https://hs4.hss.moph.go.th/questions/side/8" TargetMode="External"/><Relationship Id="rId2" Type="http://schemas.openxmlformats.org/officeDocument/2006/relationships/hyperlink" Target="https://hs4.hss.moph.go.th/questions/side/3" TargetMode="External"/><Relationship Id="rId1" Type="http://schemas.openxmlformats.org/officeDocument/2006/relationships/hyperlink" Target="https://hs4.hss.moph.go.th/questions/side/2" TargetMode="External"/><Relationship Id="rId6" Type="http://schemas.openxmlformats.org/officeDocument/2006/relationships/hyperlink" Target="https://hs4.hss.moph.go.th/questions/side/7" TargetMode="External"/><Relationship Id="rId5" Type="http://schemas.openxmlformats.org/officeDocument/2006/relationships/hyperlink" Target="https://hs4.hss.moph.go.th/questions/side/6" TargetMode="External"/><Relationship Id="rId4" Type="http://schemas.openxmlformats.org/officeDocument/2006/relationships/hyperlink" Target="https://hs4.hss.moph.go.th/questions/side/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workbookViewId="0">
      <selection activeCell="A16" sqref="A16"/>
    </sheetView>
  </sheetViews>
  <sheetFormatPr defaultColWidth="12.5703125" defaultRowHeight="15.75" customHeight="1"/>
  <cols>
    <col min="1" max="1" width="54" bestFit="1" customWidth="1"/>
    <col min="2" max="2" width="18.5703125" bestFit="1" customWidth="1"/>
    <col min="3" max="3" width="17.28515625" customWidth="1"/>
    <col min="4" max="4" width="25.140625" bestFit="1" customWidth="1"/>
  </cols>
  <sheetData>
    <row r="1" spans="1:4">
      <c r="A1" s="1" t="s">
        <v>0</v>
      </c>
    </row>
    <row r="2" spans="1:4" ht="15.7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 t="s">
        <v>6</v>
      </c>
      <c r="C3" s="5">
        <v>1</v>
      </c>
      <c r="D3" s="6">
        <v>100</v>
      </c>
    </row>
    <row r="4" spans="1:4">
      <c r="A4" s="7" t="s">
        <v>7</v>
      </c>
      <c r="B4" s="4" t="s">
        <v>6</v>
      </c>
      <c r="C4" s="5">
        <v>1</v>
      </c>
      <c r="D4" s="8">
        <v>69.569999999999993</v>
      </c>
    </row>
    <row r="5" spans="1:4">
      <c r="A5" s="7" t="s">
        <v>8</v>
      </c>
      <c r="B5" s="4" t="s">
        <v>6</v>
      </c>
      <c r="C5" s="5">
        <v>0.92410000000000003</v>
      </c>
      <c r="D5" s="8" t="s">
        <v>9</v>
      </c>
    </row>
    <row r="6" spans="1:4">
      <c r="A6" s="7" t="s">
        <v>10</v>
      </c>
      <c r="B6" s="4" t="s">
        <v>6</v>
      </c>
      <c r="C6" s="5">
        <v>0.9909</v>
      </c>
      <c r="D6" s="8" t="s">
        <v>9</v>
      </c>
    </row>
    <row r="7" spans="1:4">
      <c r="A7" s="7" t="s">
        <v>11</v>
      </c>
      <c r="B7" s="4" t="s">
        <v>6</v>
      </c>
      <c r="C7" s="5">
        <v>1</v>
      </c>
      <c r="D7" s="6">
        <v>98.5</v>
      </c>
    </row>
    <row r="8" spans="1:4">
      <c r="A8" s="7" t="s">
        <v>12</v>
      </c>
      <c r="B8" s="4" t="s">
        <v>6</v>
      </c>
      <c r="C8" s="5">
        <v>1</v>
      </c>
      <c r="D8" s="8">
        <v>44.17</v>
      </c>
    </row>
    <row r="9" spans="1:4">
      <c r="A9" s="7" t="s">
        <v>13</v>
      </c>
      <c r="B9" s="4" t="s">
        <v>6</v>
      </c>
      <c r="C9" s="5">
        <v>1</v>
      </c>
      <c r="D9" s="6">
        <v>88</v>
      </c>
    </row>
    <row r="10" spans="1:4">
      <c r="A10" s="7" t="s">
        <v>14</v>
      </c>
      <c r="B10" s="4" t="s">
        <v>6</v>
      </c>
      <c r="C10" s="5">
        <v>0.98129999999999995</v>
      </c>
      <c r="D10" s="8">
        <v>53.38</v>
      </c>
    </row>
    <row r="11" spans="1:4">
      <c r="A11" s="9" t="s">
        <v>15</v>
      </c>
      <c r="B11" s="4" t="s">
        <v>6</v>
      </c>
      <c r="C11" s="5">
        <v>1</v>
      </c>
      <c r="D11" s="8" t="s">
        <v>9</v>
      </c>
    </row>
  </sheetData>
  <hyperlinks>
    <hyperlink ref="A4" r:id="rId1" xr:uid="{00000000-0004-0000-0000-000000000000}"/>
    <hyperlink ref="A5" r:id="rId2" xr:uid="{00000000-0004-0000-0000-000001000000}"/>
    <hyperlink ref="A6" r:id="rId3" xr:uid="{00000000-0004-0000-0000-000002000000}"/>
    <hyperlink ref="A7" r:id="rId4" xr:uid="{00000000-0004-0000-0000-000003000000}"/>
    <hyperlink ref="A8" r:id="rId5" xr:uid="{00000000-0004-0000-0000-000004000000}"/>
    <hyperlink ref="A9" r:id="rId6" xr:uid="{00000000-0004-0000-0000-000005000000}"/>
    <hyperlink ref="A10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"/>
  <sheetViews>
    <sheetView workbookViewId="0">
      <selection activeCell="F9" sqref="F9"/>
    </sheetView>
  </sheetViews>
  <sheetFormatPr defaultColWidth="12.5703125" defaultRowHeight="15.75" customHeight="1"/>
  <cols>
    <col min="1" max="1" width="8.140625" customWidth="1"/>
    <col min="2" max="2" width="57.85546875" customWidth="1"/>
    <col min="3" max="3" width="22.28515625" customWidth="1"/>
    <col min="4" max="4" width="21.42578125" customWidth="1"/>
    <col min="5" max="5" width="20.5703125" bestFit="1" customWidth="1"/>
  </cols>
  <sheetData>
    <row r="1" spans="1:6">
      <c r="A1" s="10" t="s">
        <v>5</v>
      </c>
    </row>
    <row r="2" spans="1:6" ht="15.75" customHeight="1">
      <c r="A2" s="2" t="s">
        <v>16</v>
      </c>
      <c r="B2" s="2" t="s">
        <v>17</v>
      </c>
      <c r="C2" s="2" t="s">
        <v>18</v>
      </c>
      <c r="D2" s="2" t="s">
        <v>19</v>
      </c>
    </row>
    <row r="3" spans="1:6">
      <c r="A3" s="11" t="s">
        <v>20</v>
      </c>
      <c r="B3" s="11">
        <v>40</v>
      </c>
      <c r="C3" s="11">
        <v>40</v>
      </c>
      <c r="D3" s="11">
        <v>40</v>
      </c>
    </row>
    <row r="4" spans="1:6">
      <c r="A4" s="11" t="s">
        <v>21</v>
      </c>
      <c r="B4" s="11">
        <v>30</v>
      </c>
      <c r="C4" s="11">
        <v>30</v>
      </c>
      <c r="D4" s="11">
        <v>30</v>
      </c>
    </row>
    <row r="5" spans="1:6">
      <c r="A5" s="11" t="s">
        <v>22</v>
      </c>
      <c r="B5" s="11">
        <v>30</v>
      </c>
      <c r="C5" s="11">
        <v>30</v>
      </c>
      <c r="D5" s="11">
        <v>30</v>
      </c>
    </row>
    <row r="6" spans="1:6">
      <c r="A6" s="8" t="s">
        <v>23</v>
      </c>
      <c r="B6" s="8">
        <v>100</v>
      </c>
      <c r="C6" s="8">
        <v>100</v>
      </c>
      <c r="D6" s="8">
        <v>100</v>
      </c>
    </row>
    <row r="7" spans="1:6" ht="15.75" customHeight="1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53</v>
      </c>
    </row>
    <row r="8" spans="1:6">
      <c r="A8" s="14" t="s">
        <v>29</v>
      </c>
      <c r="B8" s="15"/>
      <c r="C8" s="15"/>
      <c r="D8" s="15"/>
      <c r="E8" s="16"/>
    </row>
    <row r="9" spans="1:6">
      <c r="A9" s="11" t="s">
        <v>30</v>
      </c>
      <c r="B9" s="11" t="s">
        <v>31</v>
      </c>
      <c r="C9" s="12" t="s">
        <v>32</v>
      </c>
      <c r="D9" s="12" t="s">
        <v>32</v>
      </c>
      <c r="E9" s="8" t="s">
        <v>9</v>
      </c>
    </row>
    <row r="10" spans="1:6">
      <c r="A10" s="11" t="s">
        <v>33</v>
      </c>
      <c r="B10" s="11" t="s">
        <v>34</v>
      </c>
      <c r="C10" s="12" t="s">
        <v>32</v>
      </c>
      <c r="D10" s="12" t="s">
        <v>32</v>
      </c>
      <c r="E10" s="8" t="s">
        <v>9</v>
      </c>
    </row>
    <row r="11" spans="1:6">
      <c r="A11" s="11" t="s">
        <v>35</v>
      </c>
      <c r="B11" s="11" t="s">
        <v>36</v>
      </c>
      <c r="C11" s="12" t="s">
        <v>32</v>
      </c>
      <c r="D11" s="12" t="s">
        <v>32</v>
      </c>
      <c r="E11" s="8" t="s">
        <v>9</v>
      </c>
    </row>
    <row r="12" spans="1:6">
      <c r="A12" s="11" t="s">
        <v>37</v>
      </c>
      <c r="B12" s="11" t="s">
        <v>38</v>
      </c>
      <c r="C12" s="12" t="s">
        <v>32</v>
      </c>
      <c r="D12" s="12" t="s">
        <v>32</v>
      </c>
      <c r="E12" s="8" t="s">
        <v>9</v>
      </c>
    </row>
    <row r="13" spans="1:6">
      <c r="A13" s="14" t="s">
        <v>39</v>
      </c>
      <c r="B13" s="15"/>
      <c r="C13" s="15"/>
      <c r="D13" s="15"/>
      <c r="E13" s="16"/>
    </row>
    <row r="14" spans="1:6">
      <c r="A14" s="11" t="s">
        <v>40</v>
      </c>
      <c r="B14" s="11" t="s">
        <v>41</v>
      </c>
      <c r="C14" s="12" t="s">
        <v>32</v>
      </c>
      <c r="D14" s="12" t="s">
        <v>32</v>
      </c>
      <c r="E14" s="8" t="s">
        <v>9</v>
      </c>
    </row>
    <row r="15" spans="1:6">
      <c r="A15" s="11" t="s">
        <v>42</v>
      </c>
      <c r="B15" s="11" t="s">
        <v>43</v>
      </c>
      <c r="C15" s="12" t="s">
        <v>32</v>
      </c>
      <c r="D15" s="12" t="s">
        <v>32</v>
      </c>
      <c r="E15" s="8" t="s">
        <v>9</v>
      </c>
    </row>
    <row r="16" spans="1:6">
      <c r="A16" s="14" t="s">
        <v>44</v>
      </c>
      <c r="B16" s="15"/>
      <c r="C16" s="15"/>
      <c r="D16" s="15"/>
      <c r="E16" s="16"/>
    </row>
    <row r="17" spans="1:5">
      <c r="A17" s="11" t="s">
        <v>45</v>
      </c>
      <c r="B17" s="11" t="s">
        <v>46</v>
      </c>
      <c r="C17" s="12" t="s">
        <v>32</v>
      </c>
      <c r="D17" s="12" t="s">
        <v>32</v>
      </c>
      <c r="E17" s="8" t="s">
        <v>9</v>
      </c>
    </row>
    <row r="18" spans="1:5">
      <c r="A18" s="11" t="s">
        <v>47</v>
      </c>
      <c r="B18" s="11" t="s">
        <v>48</v>
      </c>
      <c r="C18" s="12" t="s">
        <v>32</v>
      </c>
      <c r="D18" s="12" t="s">
        <v>32</v>
      </c>
      <c r="E18" s="8" t="s">
        <v>9</v>
      </c>
    </row>
    <row r="19" spans="1:5">
      <c r="A19" s="11" t="s">
        <v>49</v>
      </c>
      <c r="B19" s="11" t="s">
        <v>50</v>
      </c>
      <c r="C19" s="12" t="s">
        <v>32</v>
      </c>
      <c r="D19" s="12" t="s">
        <v>32</v>
      </c>
      <c r="E19" s="8" t="s">
        <v>9</v>
      </c>
    </row>
  </sheetData>
  <mergeCells count="3">
    <mergeCell ref="A8:E8"/>
    <mergeCell ref="A13:E13"/>
    <mergeCell ref="A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1"/>
  <sheetViews>
    <sheetView topLeftCell="A8" workbookViewId="0">
      <selection activeCell="G41" sqref="G41"/>
    </sheetView>
  </sheetViews>
  <sheetFormatPr defaultColWidth="12.5703125" defaultRowHeight="15.75" customHeight="1"/>
  <cols>
    <col min="1" max="1" width="9.42578125" customWidth="1"/>
    <col min="2" max="2" width="99.85546875" customWidth="1"/>
    <col min="3" max="3" width="16.28515625" customWidth="1"/>
    <col min="4" max="4" width="15.42578125" customWidth="1"/>
    <col min="5" max="5" width="20.5703125" bestFit="1" customWidth="1"/>
    <col min="6" max="6" width="21.85546875" customWidth="1"/>
  </cols>
  <sheetData>
    <row r="1" spans="1:6" ht="12.75">
      <c r="A1" s="10" t="s">
        <v>0</v>
      </c>
    </row>
    <row r="2" spans="1:6" ht="12.75">
      <c r="A2" s="10" t="s">
        <v>51</v>
      </c>
    </row>
    <row r="3" spans="1:6" ht="15">
      <c r="A3" s="2" t="s">
        <v>16</v>
      </c>
      <c r="B3" s="2" t="s">
        <v>17</v>
      </c>
      <c r="C3" s="2" t="s">
        <v>18</v>
      </c>
      <c r="D3" s="2" t="s">
        <v>19</v>
      </c>
    </row>
    <row r="4" spans="1:6" ht="12.75">
      <c r="A4" s="11" t="s">
        <v>52</v>
      </c>
      <c r="B4" s="11">
        <v>100</v>
      </c>
      <c r="C4" s="11">
        <v>100</v>
      </c>
      <c r="D4" s="11">
        <v>69.569999999999993</v>
      </c>
    </row>
    <row r="5" spans="1:6" ht="12.75">
      <c r="A5" s="8" t="s">
        <v>23</v>
      </c>
      <c r="B5" s="8">
        <v>100</v>
      </c>
      <c r="C5" s="8">
        <v>100</v>
      </c>
      <c r="D5" s="8">
        <v>69.569999999999993</v>
      </c>
    </row>
    <row r="6" spans="1:6" ht="1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53</v>
      </c>
    </row>
    <row r="7" spans="1:6" ht="12.75">
      <c r="A7" s="14" t="s">
        <v>54</v>
      </c>
      <c r="B7" s="15"/>
      <c r="C7" s="15"/>
      <c r="D7" s="15"/>
      <c r="E7" s="16"/>
    </row>
    <row r="8" spans="1:6" ht="12.75">
      <c r="A8" s="11">
        <v>2.1</v>
      </c>
      <c r="B8" s="11" t="s">
        <v>55</v>
      </c>
      <c r="C8" s="12" t="s">
        <v>32</v>
      </c>
      <c r="D8" s="12" t="s">
        <v>56</v>
      </c>
      <c r="E8" s="11" t="s">
        <v>57</v>
      </c>
      <c r="F8" s="11" t="s">
        <v>626</v>
      </c>
    </row>
    <row r="9" spans="1:6" ht="12.75" hidden="1">
      <c r="A9" s="11">
        <v>2.2000000000000002</v>
      </c>
      <c r="B9" s="11" t="s">
        <v>59</v>
      </c>
      <c r="C9" s="12" t="s">
        <v>32</v>
      </c>
      <c r="D9" s="12" t="s">
        <v>32</v>
      </c>
      <c r="E9" s="11"/>
      <c r="F9" s="13"/>
    </row>
    <row r="10" spans="1:6" ht="12.75">
      <c r="A10" s="11">
        <v>2.2999999999999998</v>
      </c>
      <c r="B10" s="11" t="s">
        <v>60</v>
      </c>
      <c r="C10" s="12" t="s">
        <v>32</v>
      </c>
      <c r="D10" s="12" t="s">
        <v>56</v>
      </c>
      <c r="E10" s="11" t="s">
        <v>57</v>
      </c>
      <c r="F10" s="11" t="s">
        <v>58</v>
      </c>
    </row>
    <row r="11" spans="1:6" ht="12.75">
      <c r="A11" s="11">
        <v>2.4</v>
      </c>
      <c r="B11" s="11" t="s">
        <v>61</v>
      </c>
      <c r="C11" s="12" t="s">
        <v>32</v>
      </c>
      <c r="D11" s="12" t="s">
        <v>32</v>
      </c>
      <c r="E11" s="8" t="s">
        <v>9</v>
      </c>
    </row>
    <row r="12" spans="1:6" ht="12.75">
      <c r="A12" s="11">
        <v>2.5</v>
      </c>
      <c r="B12" s="11" t="s">
        <v>62</v>
      </c>
      <c r="C12" s="12" t="s">
        <v>32</v>
      </c>
      <c r="D12" s="12" t="s">
        <v>32</v>
      </c>
      <c r="E12" s="8" t="s">
        <v>9</v>
      </c>
    </row>
    <row r="13" spans="1:6" ht="12.75">
      <c r="A13" s="11">
        <v>2.6</v>
      </c>
      <c r="B13" s="11" t="s">
        <v>63</v>
      </c>
      <c r="C13" s="12" t="s">
        <v>32</v>
      </c>
      <c r="D13" s="12" t="s">
        <v>32</v>
      </c>
      <c r="E13" s="8" t="s">
        <v>9</v>
      </c>
    </row>
    <row r="14" spans="1:6" ht="12.75">
      <c r="A14" s="11">
        <v>2.7</v>
      </c>
      <c r="B14" s="11" t="s">
        <v>64</v>
      </c>
      <c r="C14" s="12" t="s">
        <v>32</v>
      </c>
      <c r="D14" s="12" t="s">
        <v>32</v>
      </c>
      <c r="E14" s="8" t="s">
        <v>9</v>
      </c>
    </row>
    <row r="15" spans="1:6" ht="12.75">
      <c r="A15" s="11">
        <v>2.8</v>
      </c>
      <c r="B15" s="11" t="s">
        <v>65</v>
      </c>
      <c r="C15" s="12" t="s">
        <v>32</v>
      </c>
      <c r="D15" s="12" t="s">
        <v>56</v>
      </c>
      <c r="E15" s="11" t="s">
        <v>57</v>
      </c>
      <c r="F15" s="11" t="s">
        <v>58</v>
      </c>
    </row>
    <row r="16" spans="1:6" ht="12.75">
      <c r="A16" s="11">
        <v>2.9</v>
      </c>
      <c r="B16" s="11" t="s">
        <v>66</v>
      </c>
      <c r="C16" s="12" t="s">
        <v>32</v>
      </c>
      <c r="D16" s="12" t="s">
        <v>56</v>
      </c>
      <c r="E16" s="11" t="s">
        <v>57</v>
      </c>
      <c r="F16" s="11" t="s">
        <v>58</v>
      </c>
    </row>
    <row r="17" spans="1:6" ht="12.75">
      <c r="A17" s="11">
        <v>2.1</v>
      </c>
      <c r="B17" s="11" t="s">
        <v>67</v>
      </c>
      <c r="C17" s="12" t="s">
        <v>32</v>
      </c>
      <c r="D17" s="12" t="s">
        <v>32</v>
      </c>
      <c r="E17" s="8" t="s">
        <v>9</v>
      </c>
    </row>
    <row r="18" spans="1:6" ht="12.75">
      <c r="A18" s="11">
        <v>2.11</v>
      </c>
      <c r="B18" s="11" t="s">
        <v>68</v>
      </c>
      <c r="C18" s="12" t="s">
        <v>32</v>
      </c>
      <c r="D18" s="12" t="s">
        <v>32</v>
      </c>
      <c r="E18" s="8" t="s">
        <v>9</v>
      </c>
    </row>
    <row r="19" spans="1:6" ht="12.75">
      <c r="A19" s="11">
        <v>2.12</v>
      </c>
      <c r="B19" s="11" t="s">
        <v>69</v>
      </c>
      <c r="C19" s="12" t="s">
        <v>32</v>
      </c>
      <c r="D19" s="12" t="s">
        <v>56</v>
      </c>
      <c r="E19" s="11" t="s">
        <v>57</v>
      </c>
      <c r="F19" s="11" t="s">
        <v>626</v>
      </c>
    </row>
    <row r="20" spans="1:6" ht="12.75">
      <c r="A20" s="11">
        <v>2.13</v>
      </c>
      <c r="B20" s="11" t="s">
        <v>70</v>
      </c>
      <c r="C20" s="12" t="s">
        <v>32</v>
      </c>
      <c r="D20" s="12" t="s">
        <v>56</v>
      </c>
      <c r="E20" s="11" t="s">
        <v>57</v>
      </c>
      <c r="F20" s="11" t="s">
        <v>58</v>
      </c>
    </row>
    <row r="21" spans="1:6" ht="12.75">
      <c r="A21" s="11">
        <v>2.14</v>
      </c>
      <c r="B21" s="11" t="s">
        <v>71</v>
      </c>
      <c r="C21" s="12" t="s">
        <v>32</v>
      </c>
      <c r="D21" s="12" t="s">
        <v>56</v>
      </c>
      <c r="E21" s="11" t="s">
        <v>57</v>
      </c>
      <c r="F21" s="11" t="s">
        <v>58</v>
      </c>
    </row>
    <row r="22" spans="1:6" ht="12.75">
      <c r="A22" s="11">
        <v>2.15</v>
      </c>
      <c r="B22" s="11" t="s">
        <v>72</v>
      </c>
      <c r="C22" s="12" t="s">
        <v>32</v>
      </c>
      <c r="D22" s="12" t="s">
        <v>56</v>
      </c>
      <c r="E22" s="11" t="s">
        <v>57</v>
      </c>
      <c r="F22" s="11" t="s">
        <v>58</v>
      </c>
    </row>
    <row r="23" spans="1:6" ht="12.75">
      <c r="A23" s="11">
        <v>2.16</v>
      </c>
      <c r="B23" s="11" t="s">
        <v>73</v>
      </c>
      <c r="C23" s="12" t="s">
        <v>32</v>
      </c>
      <c r="D23" s="12" t="s">
        <v>56</v>
      </c>
      <c r="E23" s="11" t="s">
        <v>57</v>
      </c>
      <c r="F23" s="11" t="s">
        <v>626</v>
      </c>
    </row>
    <row r="24" spans="1:6" ht="12.75">
      <c r="A24" s="11">
        <v>2.17</v>
      </c>
      <c r="B24" s="11" t="s">
        <v>74</v>
      </c>
      <c r="C24" s="12" t="s">
        <v>32</v>
      </c>
      <c r="D24" s="12" t="s">
        <v>56</v>
      </c>
      <c r="E24" s="11" t="s">
        <v>57</v>
      </c>
      <c r="F24" s="11" t="s">
        <v>626</v>
      </c>
    </row>
    <row r="25" spans="1:6" ht="12.75">
      <c r="A25" s="11">
        <v>2.1800000000000002</v>
      </c>
      <c r="B25" s="11" t="s">
        <v>75</v>
      </c>
      <c r="C25" s="12" t="s">
        <v>32</v>
      </c>
      <c r="D25" s="12" t="s">
        <v>56</v>
      </c>
      <c r="E25" s="11" t="s">
        <v>57</v>
      </c>
      <c r="F25" s="11" t="s">
        <v>626</v>
      </c>
    </row>
    <row r="26" spans="1:6" ht="12.75">
      <c r="A26" s="11">
        <v>2.19</v>
      </c>
      <c r="B26" s="11" t="s">
        <v>76</v>
      </c>
      <c r="C26" s="12" t="s">
        <v>32</v>
      </c>
      <c r="D26" s="12" t="s">
        <v>56</v>
      </c>
      <c r="E26" s="11" t="s">
        <v>57</v>
      </c>
      <c r="F26" s="11" t="s">
        <v>626</v>
      </c>
    </row>
    <row r="27" spans="1:6" ht="12.75">
      <c r="A27" s="11">
        <v>2.2000000000000002</v>
      </c>
      <c r="B27" s="11" t="s">
        <v>77</v>
      </c>
      <c r="C27" s="12" t="s">
        <v>32</v>
      </c>
      <c r="D27" s="12" t="s">
        <v>56</v>
      </c>
      <c r="E27" s="11" t="s">
        <v>57</v>
      </c>
      <c r="F27" s="11" t="s">
        <v>58</v>
      </c>
    </row>
    <row r="28" spans="1:6" ht="12.75">
      <c r="A28" s="11">
        <v>2.21</v>
      </c>
      <c r="B28" s="11" t="s">
        <v>78</v>
      </c>
      <c r="C28" s="12" t="s">
        <v>32</v>
      </c>
      <c r="D28" s="12" t="s">
        <v>56</v>
      </c>
      <c r="E28" s="11" t="s">
        <v>57</v>
      </c>
      <c r="F28" s="11" t="s">
        <v>58</v>
      </c>
    </row>
    <row r="29" spans="1:6" ht="12.75">
      <c r="A29" s="11">
        <v>2.2200000000000002</v>
      </c>
      <c r="B29" s="11" t="s">
        <v>79</v>
      </c>
      <c r="C29" s="12" t="s">
        <v>32</v>
      </c>
      <c r="D29" s="12" t="s">
        <v>32</v>
      </c>
      <c r="E29" s="8" t="s">
        <v>9</v>
      </c>
    </row>
    <row r="30" spans="1:6" ht="12.75">
      <c r="A30" s="11">
        <v>2.23</v>
      </c>
      <c r="B30" s="11" t="s">
        <v>80</v>
      </c>
      <c r="C30" s="12" t="s">
        <v>32</v>
      </c>
      <c r="D30" s="12" t="s">
        <v>32</v>
      </c>
      <c r="E30" s="8" t="s">
        <v>9</v>
      </c>
    </row>
    <row r="31" spans="1:6" ht="12.75">
      <c r="A31" s="11">
        <v>2.2400000000000002</v>
      </c>
      <c r="B31" s="11" t="s">
        <v>81</v>
      </c>
      <c r="C31" s="11" t="s">
        <v>9</v>
      </c>
      <c r="D31" s="11" t="s">
        <v>9</v>
      </c>
      <c r="E31" s="8" t="s">
        <v>9</v>
      </c>
    </row>
  </sheetData>
  <mergeCells count="1">
    <mergeCell ref="A7:E7"/>
  </mergeCells>
  <dataValidations count="1">
    <dataValidation type="list" allowBlank="1" showErrorMessage="1" sqref="F8 F10 F15:F16 F19:F28" xr:uid="{00000000-0002-0000-0200-000000000000}">
      <formula1>"ยังไม่ได้แก้ไข,แก้ไขแล้ว,ไม่แก้ไข ยืนยันเดิม"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74"/>
  <sheetViews>
    <sheetView workbookViewId="0">
      <selection activeCell="F8" sqref="F8"/>
    </sheetView>
  </sheetViews>
  <sheetFormatPr defaultColWidth="12.5703125" defaultRowHeight="15.75" customHeight="1"/>
  <cols>
    <col min="1" max="1" width="33.85546875" customWidth="1"/>
    <col min="2" max="2" width="79.5703125" customWidth="1"/>
    <col min="3" max="3" width="21.140625" customWidth="1"/>
    <col min="4" max="4" width="21.42578125" customWidth="1"/>
    <col min="5" max="5" width="20.5703125" bestFit="1" customWidth="1"/>
  </cols>
  <sheetData>
    <row r="1" spans="1:6">
      <c r="A1" s="10" t="s">
        <v>0</v>
      </c>
    </row>
    <row r="2" spans="1:6">
      <c r="A2" s="10" t="s">
        <v>82</v>
      </c>
    </row>
    <row r="3" spans="1:6" ht="15.75" customHeight="1">
      <c r="A3" s="2" t="s">
        <v>16</v>
      </c>
      <c r="B3" s="2" t="s">
        <v>17</v>
      </c>
      <c r="C3" s="2" t="s">
        <v>18</v>
      </c>
      <c r="D3" s="2" t="s">
        <v>19</v>
      </c>
    </row>
    <row r="4" spans="1:6">
      <c r="A4" s="11" t="s">
        <v>83</v>
      </c>
      <c r="B4" s="11">
        <v>40</v>
      </c>
      <c r="C4" s="11">
        <v>38.75</v>
      </c>
      <c r="D4" s="11" t="s">
        <v>9</v>
      </c>
    </row>
    <row r="5" spans="1:6">
      <c r="A5" s="11" t="s">
        <v>84</v>
      </c>
      <c r="B5" s="11">
        <v>30</v>
      </c>
      <c r="C5" s="11">
        <v>26.79</v>
      </c>
      <c r="D5" s="11" t="s">
        <v>9</v>
      </c>
    </row>
    <row r="6" spans="1:6">
      <c r="A6" s="11" t="s">
        <v>85</v>
      </c>
      <c r="B6" s="11">
        <v>30</v>
      </c>
      <c r="C6" s="11">
        <v>26.88</v>
      </c>
      <c r="D6" s="11" t="s">
        <v>9</v>
      </c>
    </row>
    <row r="7" spans="1:6">
      <c r="A7" s="8" t="s">
        <v>23</v>
      </c>
      <c r="B7" s="8">
        <v>100</v>
      </c>
      <c r="C7" s="8">
        <v>92.41</v>
      </c>
      <c r="D7" s="8" t="s">
        <v>9</v>
      </c>
    </row>
    <row r="8" spans="1:6" ht="15.75" customHeight="1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53</v>
      </c>
    </row>
    <row r="9" spans="1:6">
      <c r="A9" s="14" t="s">
        <v>86</v>
      </c>
      <c r="B9" s="15"/>
      <c r="C9" s="15"/>
      <c r="D9" s="15"/>
      <c r="E9" s="16"/>
    </row>
    <row r="10" spans="1:6">
      <c r="A10" s="11" t="s">
        <v>87</v>
      </c>
      <c r="B10" s="11" t="s">
        <v>88</v>
      </c>
      <c r="C10" s="12" t="s">
        <v>89</v>
      </c>
      <c r="D10" s="11"/>
      <c r="E10" s="11"/>
    </row>
    <row r="11" spans="1:6">
      <c r="A11" s="11" t="s">
        <v>90</v>
      </c>
      <c r="B11" s="11" t="s">
        <v>91</v>
      </c>
      <c r="C11" s="12" t="s">
        <v>32</v>
      </c>
      <c r="D11" s="11"/>
      <c r="E11" s="11"/>
    </row>
    <row r="12" spans="1:6">
      <c r="A12" s="11" t="s">
        <v>92</v>
      </c>
      <c r="B12" s="11" t="s">
        <v>93</v>
      </c>
      <c r="C12" s="11" t="s">
        <v>9</v>
      </c>
      <c r="D12" s="11"/>
      <c r="E12" s="11"/>
    </row>
    <row r="13" spans="1:6">
      <c r="A13" s="11" t="s">
        <v>94</v>
      </c>
      <c r="B13" s="11" t="s">
        <v>95</v>
      </c>
      <c r="C13" s="11" t="s">
        <v>9</v>
      </c>
      <c r="D13" s="11"/>
      <c r="E13" s="11"/>
    </row>
    <row r="14" spans="1:6">
      <c r="A14" s="11" t="s">
        <v>96</v>
      </c>
      <c r="B14" s="11" t="s">
        <v>97</v>
      </c>
      <c r="C14" s="12" t="s">
        <v>32</v>
      </c>
      <c r="D14" s="11"/>
      <c r="E14" s="11"/>
    </row>
    <row r="15" spans="1:6">
      <c r="A15" s="11" t="s">
        <v>98</v>
      </c>
      <c r="B15" s="11" t="s">
        <v>99</v>
      </c>
      <c r="C15" s="12" t="s">
        <v>32</v>
      </c>
      <c r="D15" s="11"/>
      <c r="E15" s="11"/>
    </row>
    <row r="16" spans="1:6">
      <c r="A16" s="11" t="s">
        <v>100</v>
      </c>
      <c r="B16" s="11" t="s">
        <v>101</v>
      </c>
      <c r="C16" s="12" t="s">
        <v>32</v>
      </c>
      <c r="D16" s="11"/>
      <c r="E16" s="11"/>
    </row>
    <row r="17" spans="1:5">
      <c r="A17" s="11" t="s">
        <v>102</v>
      </c>
      <c r="B17" s="11" t="s">
        <v>103</v>
      </c>
      <c r="C17" s="12" t="s">
        <v>32</v>
      </c>
      <c r="D17" s="11"/>
      <c r="E17" s="11"/>
    </row>
    <row r="18" spans="1:5">
      <c r="A18" s="11" t="s">
        <v>104</v>
      </c>
      <c r="B18" s="11" t="s">
        <v>105</v>
      </c>
      <c r="C18" s="12" t="s">
        <v>32</v>
      </c>
      <c r="D18" s="11"/>
      <c r="E18" s="11"/>
    </row>
    <row r="19" spans="1:5">
      <c r="A19" s="11" t="s">
        <v>106</v>
      </c>
      <c r="B19" s="11" t="s">
        <v>107</v>
      </c>
      <c r="C19" s="12" t="s">
        <v>32</v>
      </c>
      <c r="D19" s="11"/>
      <c r="E19" s="11"/>
    </row>
    <row r="20" spans="1:5">
      <c r="A20" s="11" t="s">
        <v>108</v>
      </c>
      <c r="B20" s="11" t="s">
        <v>109</v>
      </c>
      <c r="C20" s="12" t="s">
        <v>32</v>
      </c>
      <c r="D20" s="11"/>
      <c r="E20" s="11"/>
    </row>
    <row r="21" spans="1:5">
      <c r="A21" s="11" t="s">
        <v>110</v>
      </c>
      <c r="B21" s="11" t="s">
        <v>111</v>
      </c>
      <c r="C21" s="12" t="s">
        <v>32</v>
      </c>
      <c r="D21" s="11"/>
      <c r="E21" s="11"/>
    </row>
    <row r="22" spans="1:5">
      <c r="A22" s="11" t="s">
        <v>112</v>
      </c>
      <c r="B22" s="11" t="s">
        <v>113</v>
      </c>
      <c r="C22" s="12" t="s">
        <v>32</v>
      </c>
      <c r="D22" s="11"/>
      <c r="E22" s="11"/>
    </row>
    <row r="23" spans="1:5" ht="12.75">
      <c r="A23" s="11" t="s">
        <v>114</v>
      </c>
      <c r="B23" s="11" t="s">
        <v>115</v>
      </c>
      <c r="C23" s="12" t="s">
        <v>32</v>
      </c>
      <c r="D23" s="11"/>
      <c r="E23" s="11"/>
    </row>
    <row r="24" spans="1:5" ht="12.75">
      <c r="A24" s="11" t="s">
        <v>116</v>
      </c>
      <c r="B24" s="11" t="s">
        <v>117</v>
      </c>
      <c r="C24" s="12" t="s">
        <v>32</v>
      </c>
      <c r="D24" s="11"/>
      <c r="E24" s="11"/>
    </row>
    <row r="25" spans="1:5" ht="12.75">
      <c r="A25" s="11" t="s">
        <v>118</v>
      </c>
      <c r="B25" s="11" t="s">
        <v>119</v>
      </c>
      <c r="C25" s="12" t="s">
        <v>32</v>
      </c>
      <c r="D25" s="11"/>
      <c r="E25" s="11"/>
    </row>
    <row r="26" spans="1:5" ht="12.75">
      <c r="A26" s="11" t="s">
        <v>120</v>
      </c>
      <c r="B26" s="11" t="s">
        <v>121</v>
      </c>
      <c r="C26" s="12" t="s">
        <v>32</v>
      </c>
      <c r="D26" s="11"/>
      <c r="E26" s="11"/>
    </row>
    <row r="27" spans="1:5" ht="12.75">
      <c r="A27" s="11" t="s">
        <v>122</v>
      </c>
      <c r="B27" s="11" t="s">
        <v>123</v>
      </c>
      <c r="C27" s="12" t="s">
        <v>32</v>
      </c>
      <c r="D27" s="11"/>
      <c r="E27" s="11"/>
    </row>
    <row r="28" spans="1:5" ht="12.75">
      <c r="A28" s="11" t="s">
        <v>124</v>
      </c>
      <c r="B28" s="11" t="s">
        <v>125</v>
      </c>
      <c r="C28" s="11" t="s">
        <v>9</v>
      </c>
      <c r="D28" s="11"/>
      <c r="E28" s="11"/>
    </row>
    <row r="29" spans="1:5" ht="12.75">
      <c r="A29" s="11" t="s">
        <v>126</v>
      </c>
      <c r="B29" s="11" t="s">
        <v>127</v>
      </c>
      <c r="C29" s="11" t="s">
        <v>9</v>
      </c>
      <c r="D29" s="11"/>
      <c r="E29" s="11"/>
    </row>
    <row r="30" spans="1:5" ht="12.75">
      <c r="A30" s="14" t="s">
        <v>128</v>
      </c>
      <c r="B30" s="15"/>
      <c r="C30" s="15"/>
      <c r="D30" s="15"/>
      <c r="E30" s="16"/>
    </row>
    <row r="31" spans="1:5" ht="12.75">
      <c r="A31" s="11" t="s">
        <v>129</v>
      </c>
      <c r="B31" s="11" t="s">
        <v>130</v>
      </c>
      <c r="C31" s="12" t="s">
        <v>89</v>
      </c>
      <c r="D31" s="11"/>
      <c r="E31" s="11"/>
    </row>
    <row r="32" spans="1:5" ht="12.75">
      <c r="A32" s="11" t="s">
        <v>131</v>
      </c>
      <c r="B32" s="11" t="s">
        <v>132</v>
      </c>
      <c r="C32" s="12" t="s">
        <v>89</v>
      </c>
      <c r="D32" s="11"/>
      <c r="E32" s="11"/>
    </row>
    <row r="33" spans="1:5" ht="12.75">
      <c r="A33" s="11" t="s">
        <v>133</v>
      </c>
      <c r="B33" s="11" t="s">
        <v>134</v>
      </c>
      <c r="C33" s="12" t="s">
        <v>89</v>
      </c>
      <c r="D33" s="11"/>
      <c r="E33" s="11"/>
    </row>
    <row r="34" spans="1:5" ht="12.75">
      <c r="A34" s="11" t="s">
        <v>135</v>
      </c>
      <c r="B34" s="11" t="s">
        <v>136</v>
      </c>
      <c r="C34" s="12" t="s">
        <v>32</v>
      </c>
      <c r="D34" s="11"/>
      <c r="E34" s="11"/>
    </row>
    <row r="35" spans="1:5" ht="12.75">
      <c r="A35" s="11" t="s">
        <v>137</v>
      </c>
      <c r="B35" s="11" t="s">
        <v>138</v>
      </c>
      <c r="C35" s="12" t="s">
        <v>32</v>
      </c>
      <c r="D35" s="11"/>
      <c r="E35" s="11"/>
    </row>
    <row r="36" spans="1:5" ht="12.75">
      <c r="A36" s="11" t="s">
        <v>139</v>
      </c>
      <c r="B36" s="11" t="s">
        <v>140</v>
      </c>
      <c r="C36" s="12" t="s">
        <v>32</v>
      </c>
      <c r="D36" s="11"/>
      <c r="E36" s="11"/>
    </row>
    <row r="37" spans="1:5" ht="12.75">
      <c r="A37" s="11" t="s">
        <v>141</v>
      </c>
      <c r="B37" s="11" t="s">
        <v>142</v>
      </c>
      <c r="C37" s="12" t="s">
        <v>32</v>
      </c>
      <c r="D37" s="11"/>
      <c r="E37" s="11"/>
    </row>
    <row r="38" spans="1:5" ht="12.75">
      <c r="A38" s="11" t="s">
        <v>143</v>
      </c>
      <c r="B38" s="11" t="s">
        <v>144</v>
      </c>
      <c r="C38" s="12" t="s">
        <v>32</v>
      </c>
      <c r="D38" s="11"/>
      <c r="E38" s="11"/>
    </row>
    <row r="39" spans="1:5" ht="12.75">
      <c r="A39" s="11" t="s">
        <v>145</v>
      </c>
      <c r="B39" s="11" t="s">
        <v>146</v>
      </c>
      <c r="C39" s="12" t="s">
        <v>32</v>
      </c>
      <c r="D39" s="11"/>
      <c r="E39" s="11"/>
    </row>
    <row r="40" spans="1:5" ht="12.75">
      <c r="A40" s="11" t="s">
        <v>147</v>
      </c>
      <c r="B40" s="11" t="s">
        <v>148</v>
      </c>
      <c r="C40" s="12" t="s">
        <v>32</v>
      </c>
      <c r="D40" s="11"/>
      <c r="E40" s="11"/>
    </row>
    <row r="41" spans="1:5" ht="12.75">
      <c r="A41" s="11" t="s">
        <v>149</v>
      </c>
      <c r="B41" s="11" t="s">
        <v>150</v>
      </c>
      <c r="C41" s="12" t="s">
        <v>32</v>
      </c>
      <c r="D41" s="11"/>
      <c r="E41" s="11"/>
    </row>
    <row r="42" spans="1:5" ht="12.75">
      <c r="A42" s="11" t="s">
        <v>151</v>
      </c>
      <c r="B42" s="11" t="s">
        <v>152</v>
      </c>
      <c r="C42" s="12" t="s">
        <v>32</v>
      </c>
      <c r="D42" s="11"/>
      <c r="E42" s="11"/>
    </row>
    <row r="43" spans="1:5" ht="12.75">
      <c r="A43" s="11" t="s">
        <v>153</v>
      </c>
      <c r="B43" s="11" t="s">
        <v>154</v>
      </c>
      <c r="C43" s="12" t="s">
        <v>32</v>
      </c>
      <c r="D43" s="11"/>
      <c r="E43" s="11"/>
    </row>
    <row r="44" spans="1:5" ht="12.75">
      <c r="A44" s="11" t="s">
        <v>155</v>
      </c>
      <c r="B44" s="11" t="s">
        <v>156</v>
      </c>
      <c r="C44" s="12" t="s">
        <v>32</v>
      </c>
      <c r="D44" s="11"/>
      <c r="E44" s="11"/>
    </row>
    <row r="45" spans="1:5" ht="12.75">
      <c r="A45" s="14" t="s">
        <v>157</v>
      </c>
      <c r="B45" s="15"/>
      <c r="C45" s="15"/>
      <c r="D45" s="15"/>
      <c r="E45" s="16"/>
    </row>
    <row r="46" spans="1:5" ht="12.75">
      <c r="A46" s="11" t="s">
        <v>158</v>
      </c>
      <c r="B46" s="11" t="s">
        <v>159</v>
      </c>
      <c r="C46" s="12" t="s">
        <v>32</v>
      </c>
      <c r="D46" s="11"/>
      <c r="E46" s="11"/>
    </row>
    <row r="47" spans="1:5" ht="12.75">
      <c r="A47" s="11" t="s">
        <v>160</v>
      </c>
      <c r="B47" s="11" t="s">
        <v>161</v>
      </c>
      <c r="C47" s="12" t="s">
        <v>32</v>
      </c>
      <c r="D47" s="11"/>
      <c r="E47" s="11"/>
    </row>
    <row r="48" spans="1:5" ht="12.75">
      <c r="A48" s="11" t="s">
        <v>162</v>
      </c>
      <c r="B48" s="11" t="s">
        <v>163</v>
      </c>
      <c r="C48" s="12" t="s">
        <v>32</v>
      </c>
      <c r="D48" s="11"/>
      <c r="E48" s="11"/>
    </row>
    <row r="49" spans="1:5" ht="12.75">
      <c r="A49" s="11" t="s">
        <v>164</v>
      </c>
      <c r="B49" s="11" t="s">
        <v>165</v>
      </c>
      <c r="C49" s="11" t="s">
        <v>9</v>
      </c>
      <c r="D49" s="11"/>
      <c r="E49" s="11"/>
    </row>
    <row r="50" spans="1:5" ht="12.75">
      <c r="A50" s="11" t="s">
        <v>166</v>
      </c>
      <c r="B50" s="11" t="s">
        <v>167</v>
      </c>
      <c r="C50" s="12" t="s">
        <v>89</v>
      </c>
      <c r="D50" s="11"/>
      <c r="E50" s="11"/>
    </row>
    <row r="51" spans="1:5" ht="12.75">
      <c r="A51" s="11" t="s">
        <v>168</v>
      </c>
      <c r="B51" s="11" t="s">
        <v>169</v>
      </c>
      <c r="C51" s="12" t="s">
        <v>32</v>
      </c>
      <c r="D51" s="11"/>
      <c r="E51" s="11"/>
    </row>
    <row r="52" spans="1:5" ht="12.75">
      <c r="A52" s="11" t="s">
        <v>170</v>
      </c>
      <c r="B52" s="11" t="s">
        <v>171</v>
      </c>
      <c r="C52" s="12" t="s">
        <v>32</v>
      </c>
      <c r="D52" s="11"/>
      <c r="E52" s="11"/>
    </row>
    <row r="53" spans="1:5" ht="12.75">
      <c r="A53" s="11" t="s">
        <v>172</v>
      </c>
      <c r="B53" s="11" t="s">
        <v>173</v>
      </c>
      <c r="C53" s="12" t="s">
        <v>32</v>
      </c>
      <c r="D53" s="11"/>
      <c r="E53" s="11"/>
    </row>
    <row r="54" spans="1:5" ht="12.75">
      <c r="A54" s="11" t="s">
        <v>174</v>
      </c>
      <c r="B54" s="11" t="s">
        <v>175</v>
      </c>
      <c r="C54" s="12" t="s">
        <v>32</v>
      </c>
      <c r="D54" s="11"/>
      <c r="E54" s="11"/>
    </row>
    <row r="55" spans="1:5" ht="12.75">
      <c r="A55" s="11" t="s">
        <v>176</v>
      </c>
      <c r="B55" s="11" t="s">
        <v>177</v>
      </c>
      <c r="C55" s="12" t="s">
        <v>32</v>
      </c>
      <c r="D55" s="11"/>
      <c r="E55" s="11"/>
    </row>
    <row r="56" spans="1:5" ht="12.75">
      <c r="A56" s="11" t="s">
        <v>178</v>
      </c>
      <c r="B56" s="11" t="s">
        <v>179</v>
      </c>
      <c r="C56" s="12" t="s">
        <v>32</v>
      </c>
      <c r="D56" s="11"/>
      <c r="E56" s="11"/>
    </row>
    <row r="57" spans="1:5" ht="12.75">
      <c r="A57" s="11" t="s">
        <v>180</v>
      </c>
      <c r="B57" s="11" t="s">
        <v>181</v>
      </c>
      <c r="C57" s="12" t="s">
        <v>32</v>
      </c>
      <c r="D57" s="11"/>
      <c r="E57" s="11"/>
    </row>
    <row r="58" spans="1:5" ht="12.75">
      <c r="A58" s="11" t="s">
        <v>182</v>
      </c>
      <c r="B58" s="11" t="s">
        <v>183</v>
      </c>
      <c r="C58" s="12" t="s">
        <v>32</v>
      </c>
      <c r="D58" s="11"/>
      <c r="E58" s="11"/>
    </row>
    <row r="59" spans="1:5" ht="12.75">
      <c r="A59" s="11" t="s">
        <v>184</v>
      </c>
      <c r="B59" s="11" t="s">
        <v>185</v>
      </c>
      <c r="C59" s="12" t="s">
        <v>32</v>
      </c>
      <c r="D59" s="11"/>
      <c r="E59" s="11"/>
    </row>
    <row r="60" spans="1:5" ht="12.75">
      <c r="A60" s="11" t="s">
        <v>186</v>
      </c>
      <c r="B60" s="11" t="s">
        <v>187</v>
      </c>
      <c r="C60" s="12" t="s">
        <v>32</v>
      </c>
      <c r="D60" s="11"/>
      <c r="E60" s="11"/>
    </row>
    <row r="61" spans="1:5" ht="12.75">
      <c r="A61" s="11" t="s">
        <v>188</v>
      </c>
      <c r="B61" s="11" t="s">
        <v>189</v>
      </c>
      <c r="C61" s="12" t="s">
        <v>32</v>
      </c>
      <c r="D61" s="11"/>
      <c r="E61" s="11"/>
    </row>
    <row r="62" spans="1:5" ht="12.75">
      <c r="A62" s="11" t="s">
        <v>190</v>
      </c>
      <c r="B62" s="11" t="s">
        <v>191</v>
      </c>
      <c r="C62" s="12" t="s">
        <v>192</v>
      </c>
      <c r="D62" s="11"/>
      <c r="E62" s="11"/>
    </row>
    <row r="63" spans="1:5" ht="12.75">
      <c r="A63" s="11" t="s">
        <v>193</v>
      </c>
      <c r="B63" s="11" t="s">
        <v>194</v>
      </c>
      <c r="C63" s="12" t="s">
        <v>32</v>
      </c>
      <c r="D63" s="11"/>
      <c r="E63" s="11"/>
    </row>
    <row r="64" spans="1:5" ht="12.75">
      <c r="A64" s="11" t="s">
        <v>195</v>
      </c>
      <c r="B64" s="11" t="s">
        <v>196</v>
      </c>
      <c r="C64" s="12" t="s">
        <v>32</v>
      </c>
      <c r="D64" s="11"/>
      <c r="E64" s="11"/>
    </row>
    <row r="65" spans="1:5" ht="12.75">
      <c r="A65" s="11" t="s">
        <v>197</v>
      </c>
      <c r="B65" s="11" t="s">
        <v>198</v>
      </c>
      <c r="C65" s="12" t="s">
        <v>32</v>
      </c>
      <c r="D65" s="11"/>
      <c r="E65" s="11"/>
    </row>
    <row r="66" spans="1:5" ht="12.75">
      <c r="A66" s="11" t="s">
        <v>199</v>
      </c>
      <c r="B66" s="11" t="s">
        <v>200</v>
      </c>
      <c r="C66" s="12" t="s">
        <v>32</v>
      </c>
      <c r="D66" s="11"/>
      <c r="E66" s="11"/>
    </row>
    <row r="67" spans="1:5" ht="12.75">
      <c r="A67" s="11" t="s">
        <v>201</v>
      </c>
      <c r="B67" s="11" t="s">
        <v>202</v>
      </c>
      <c r="C67" s="11" t="s">
        <v>9</v>
      </c>
      <c r="D67" s="11"/>
      <c r="E67" s="11"/>
    </row>
    <row r="68" spans="1:5" ht="12.75">
      <c r="A68" s="11" t="s">
        <v>203</v>
      </c>
      <c r="B68" s="11" t="s">
        <v>204</v>
      </c>
      <c r="C68" s="11" t="s">
        <v>9</v>
      </c>
      <c r="D68" s="11"/>
      <c r="E68" s="11"/>
    </row>
    <row r="69" spans="1:5" ht="12.75">
      <c r="A69" s="11" t="s">
        <v>205</v>
      </c>
      <c r="B69" s="11" t="s">
        <v>206</v>
      </c>
      <c r="C69" s="11" t="s">
        <v>9</v>
      </c>
      <c r="D69" s="11"/>
      <c r="E69" s="11"/>
    </row>
    <row r="70" spans="1:5" ht="12.75">
      <c r="A70" s="11" t="s">
        <v>207</v>
      </c>
      <c r="B70" s="11" t="s">
        <v>208</v>
      </c>
      <c r="C70" s="11" t="s">
        <v>9</v>
      </c>
      <c r="D70" s="11"/>
      <c r="E70" s="11"/>
    </row>
    <row r="71" spans="1:5" ht="12.75">
      <c r="A71" s="11" t="s">
        <v>209</v>
      </c>
      <c r="B71" s="11" t="s">
        <v>210</v>
      </c>
      <c r="C71" s="12" t="s">
        <v>32</v>
      </c>
      <c r="D71" s="11"/>
      <c r="E71" s="11"/>
    </row>
    <row r="72" spans="1:5" ht="12.75">
      <c r="A72" s="11" t="s">
        <v>211</v>
      </c>
      <c r="B72" s="11" t="s">
        <v>212</v>
      </c>
      <c r="C72" s="12" t="s">
        <v>32</v>
      </c>
      <c r="D72" s="11"/>
      <c r="E72" s="11"/>
    </row>
    <row r="73" spans="1:5" ht="12.75">
      <c r="A73" s="11" t="s">
        <v>213</v>
      </c>
      <c r="B73" s="11" t="s">
        <v>214</v>
      </c>
      <c r="C73" s="12" t="s">
        <v>32</v>
      </c>
      <c r="D73" s="11"/>
      <c r="E73" s="11"/>
    </row>
    <row r="74" spans="1:5" ht="12.75">
      <c r="A74" s="11" t="s">
        <v>215</v>
      </c>
      <c r="B74" s="11" t="s">
        <v>216</v>
      </c>
      <c r="C74" s="12" t="s">
        <v>192</v>
      </c>
    </row>
  </sheetData>
  <mergeCells count="3">
    <mergeCell ref="A9:E9"/>
    <mergeCell ref="A30:E30"/>
    <mergeCell ref="A45:E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68"/>
  <sheetViews>
    <sheetView workbookViewId="0">
      <selection activeCell="F13" sqref="F13"/>
    </sheetView>
  </sheetViews>
  <sheetFormatPr defaultColWidth="12.5703125" defaultRowHeight="15.75" customHeight="1"/>
  <cols>
    <col min="5" max="5" width="20.5703125" bestFit="1" customWidth="1"/>
  </cols>
  <sheetData>
    <row r="1" spans="1:6">
      <c r="A1" s="10" t="s">
        <v>0</v>
      </c>
    </row>
    <row r="2" spans="1:6">
      <c r="A2" s="10" t="s">
        <v>217</v>
      </c>
    </row>
    <row r="3" spans="1:6" ht="15.75" customHeight="1">
      <c r="A3" s="2" t="s">
        <v>16</v>
      </c>
      <c r="B3" s="2" t="s">
        <v>17</v>
      </c>
      <c r="C3" s="2" t="s">
        <v>18</v>
      </c>
      <c r="D3" s="2" t="s">
        <v>19</v>
      </c>
    </row>
    <row r="4" spans="1:6">
      <c r="A4" s="11" t="s">
        <v>218</v>
      </c>
      <c r="B4" s="11">
        <v>10</v>
      </c>
      <c r="C4" s="11">
        <v>10</v>
      </c>
      <c r="D4" s="11" t="s">
        <v>9</v>
      </c>
    </row>
    <row r="5" spans="1:6">
      <c r="A5" s="11" t="s">
        <v>219</v>
      </c>
      <c r="B5" s="11">
        <v>25</v>
      </c>
      <c r="C5" s="11">
        <v>25</v>
      </c>
      <c r="D5" s="11" t="s">
        <v>9</v>
      </c>
    </row>
    <row r="6" spans="1:6">
      <c r="A6" s="11" t="s">
        <v>220</v>
      </c>
      <c r="B6" s="11">
        <v>25</v>
      </c>
      <c r="C6" s="11">
        <v>25</v>
      </c>
      <c r="D6" s="11" t="s">
        <v>9</v>
      </c>
    </row>
    <row r="7" spans="1:6">
      <c r="A7" s="11" t="s">
        <v>221</v>
      </c>
      <c r="B7" s="11">
        <v>20</v>
      </c>
      <c r="C7" s="11">
        <v>19.09</v>
      </c>
      <c r="D7" s="11" t="s">
        <v>9</v>
      </c>
    </row>
    <row r="8" spans="1:6">
      <c r="A8" s="11" t="s">
        <v>222</v>
      </c>
      <c r="B8" s="11">
        <v>5</v>
      </c>
      <c r="C8" s="11">
        <v>5</v>
      </c>
      <c r="D8" s="11" t="s">
        <v>9</v>
      </c>
    </row>
    <row r="9" spans="1:6">
      <c r="A9" s="11" t="s">
        <v>223</v>
      </c>
      <c r="B9" s="11">
        <v>5</v>
      </c>
      <c r="C9" s="11">
        <v>5</v>
      </c>
      <c r="D9" s="11" t="s">
        <v>9</v>
      </c>
    </row>
    <row r="10" spans="1:6">
      <c r="A10" s="11" t="s">
        <v>224</v>
      </c>
      <c r="B10" s="11">
        <v>5</v>
      </c>
      <c r="C10" s="11">
        <v>5</v>
      </c>
      <c r="D10" s="11" t="s">
        <v>9</v>
      </c>
    </row>
    <row r="11" spans="1:6">
      <c r="A11" s="11" t="s">
        <v>225</v>
      </c>
      <c r="B11" s="11">
        <v>5</v>
      </c>
      <c r="C11" s="11">
        <v>5</v>
      </c>
      <c r="D11" s="11" t="s">
        <v>9</v>
      </c>
    </row>
    <row r="12" spans="1:6">
      <c r="A12" s="8" t="s">
        <v>23</v>
      </c>
      <c r="B12" s="8">
        <v>100</v>
      </c>
      <c r="C12" s="8">
        <v>99.09</v>
      </c>
      <c r="D12" s="8" t="s">
        <v>9</v>
      </c>
    </row>
    <row r="13" spans="1:6" ht="15.75" customHeight="1">
      <c r="A13" s="2" t="s">
        <v>24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53</v>
      </c>
    </row>
    <row r="14" spans="1:6">
      <c r="A14" s="14" t="s">
        <v>226</v>
      </c>
      <c r="B14" s="15"/>
      <c r="C14" s="15"/>
      <c r="D14" s="15"/>
      <c r="E14" s="16"/>
    </row>
    <row r="15" spans="1:6">
      <c r="A15" s="11" t="s">
        <v>227</v>
      </c>
      <c r="B15" s="11" t="s">
        <v>228</v>
      </c>
      <c r="C15" s="12" t="s">
        <v>32</v>
      </c>
      <c r="D15" s="11"/>
      <c r="E15" s="11"/>
    </row>
    <row r="16" spans="1:6">
      <c r="A16" s="11" t="s">
        <v>229</v>
      </c>
      <c r="B16" s="11" t="s">
        <v>230</v>
      </c>
      <c r="C16" s="12" t="s">
        <v>32</v>
      </c>
      <c r="D16" s="11"/>
      <c r="E16" s="11"/>
    </row>
    <row r="17" spans="1:5">
      <c r="A17" s="11" t="s">
        <v>231</v>
      </c>
      <c r="B17" s="11" t="s">
        <v>232</v>
      </c>
      <c r="C17" s="12" t="s">
        <v>32</v>
      </c>
      <c r="D17" s="11"/>
      <c r="E17" s="11"/>
    </row>
    <row r="18" spans="1:5">
      <c r="A18" s="11" t="s">
        <v>233</v>
      </c>
      <c r="B18" s="11" t="s">
        <v>234</v>
      </c>
      <c r="C18" s="12" t="s">
        <v>32</v>
      </c>
      <c r="D18" s="11"/>
      <c r="E18" s="11"/>
    </row>
    <row r="19" spans="1:5">
      <c r="A19" s="14" t="s">
        <v>235</v>
      </c>
      <c r="B19" s="15"/>
      <c r="C19" s="15"/>
      <c r="D19" s="15"/>
      <c r="E19" s="16"/>
    </row>
    <row r="20" spans="1:5">
      <c r="A20" s="11" t="s">
        <v>236</v>
      </c>
      <c r="B20" s="11" t="s">
        <v>237</v>
      </c>
      <c r="C20" s="12" t="s">
        <v>32</v>
      </c>
      <c r="D20" s="11"/>
      <c r="E20" s="11"/>
    </row>
    <row r="21" spans="1:5">
      <c r="A21" s="11" t="s">
        <v>238</v>
      </c>
      <c r="B21" s="11" t="s">
        <v>239</v>
      </c>
      <c r="C21" s="12" t="s">
        <v>32</v>
      </c>
      <c r="D21" s="11"/>
      <c r="E21" s="11"/>
    </row>
    <row r="22" spans="1:5">
      <c r="A22" s="11" t="s">
        <v>240</v>
      </c>
      <c r="B22" s="11" t="s">
        <v>241</v>
      </c>
      <c r="C22" s="12" t="s">
        <v>32</v>
      </c>
      <c r="D22" s="11"/>
      <c r="E22" s="11"/>
    </row>
    <row r="23" spans="1:5" ht="12.75">
      <c r="A23" s="11" t="s">
        <v>242</v>
      </c>
      <c r="B23" s="11" t="s">
        <v>243</v>
      </c>
      <c r="C23" s="12" t="s">
        <v>32</v>
      </c>
      <c r="D23" s="11"/>
      <c r="E23" s="11"/>
    </row>
    <row r="24" spans="1:5" ht="12.75">
      <c r="A24" s="11" t="s">
        <v>244</v>
      </c>
      <c r="B24" s="11" t="s">
        <v>245</v>
      </c>
      <c r="C24" s="12" t="s">
        <v>32</v>
      </c>
      <c r="D24" s="11"/>
      <c r="E24" s="11"/>
    </row>
    <row r="25" spans="1:5" ht="12.75">
      <c r="A25" s="11" t="s">
        <v>246</v>
      </c>
      <c r="B25" s="11" t="s">
        <v>247</v>
      </c>
      <c r="C25" s="12" t="s">
        <v>32</v>
      </c>
      <c r="D25" s="11"/>
      <c r="E25" s="11"/>
    </row>
    <row r="26" spans="1:5" ht="12.75">
      <c r="A26" s="11" t="s">
        <v>248</v>
      </c>
      <c r="B26" s="11" t="s">
        <v>249</v>
      </c>
      <c r="C26" s="12" t="s">
        <v>32</v>
      </c>
      <c r="D26" s="11"/>
      <c r="E26" s="11"/>
    </row>
    <row r="27" spans="1:5" ht="12.75">
      <c r="A27" s="11" t="s">
        <v>250</v>
      </c>
      <c r="B27" s="11" t="s">
        <v>251</v>
      </c>
      <c r="C27" s="12" t="s">
        <v>32</v>
      </c>
      <c r="D27" s="11"/>
      <c r="E27" s="11"/>
    </row>
    <row r="28" spans="1:5" ht="12.75">
      <c r="A28" s="11" t="s">
        <v>252</v>
      </c>
      <c r="B28" s="11" t="s">
        <v>253</v>
      </c>
      <c r="C28" s="12" t="s">
        <v>32</v>
      </c>
      <c r="D28" s="11"/>
      <c r="E28" s="11"/>
    </row>
    <row r="29" spans="1:5" ht="12.75">
      <c r="A29" s="11" t="s">
        <v>254</v>
      </c>
      <c r="B29" s="11" t="s">
        <v>255</v>
      </c>
      <c r="C29" s="12" t="s">
        <v>32</v>
      </c>
      <c r="D29" s="11"/>
      <c r="E29" s="11"/>
    </row>
    <row r="30" spans="1:5" ht="12.75">
      <c r="A30" s="11" t="s">
        <v>256</v>
      </c>
      <c r="B30" s="11" t="s">
        <v>257</v>
      </c>
      <c r="C30" s="12" t="s">
        <v>32</v>
      </c>
      <c r="D30" s="11"/>
      <c r="E30" s="11"/>
    </row>
    <row r="31" spans="1:5" ht="12.75">
      <c r="A31" s="14" t="s">
        <v>258</v>
      </c>
      <c r="B31" s="15"/>
      <c r="C31" s="15"/>
      <c r="D31" s="15"/>
      <c r="E31" s="16"/>
    </row>
    <row r="32" spans="1:5" ht="12.75">
      <c r="A32" s="11" t="s">
        <v>259</v>
      </c>
      <c r="B32" s="11" t="s">
        <v>260</v>
      </c>
      <c r="C32" s="12" t="s">
        <v>32</v>
      </c>
      <c r="D32" s="11"/>
      <c r="E32" s="11"/>
    </row>
    <row r="33" spans="1:5" ht="12.75">
      <c r="A33" s="11" t="s">
        <v>261</v>
      </c>
      <c r="B33" s="11" t="s">
        <v>262</v>
      </c>
      <c r="C33" s="12" t="s">
        <v>32</v>
      </c>
      <c r="D33" s="11"/>
      <c r="E33" s="11"/>
    </row>
    <row r="34" spans="1:5" ht="12.75">
      <c r="A34" s="11" t="s">
        <v>263</v>
      </c>
      <c r="B34" s="11" t="s">
        <v>264</v>
      </c>
      <c r="C34" s="12" t="s">
        <v>32</v>
      </c>
      <c r="D34" s="11"/>
      <c r="E34" s="11"/>
    </row>
    <row r="35" spans="1:5" ht="12.75">
      <c r="A35" s="11" t="s">
        <v>265</v>
      </c>
      <c r="B35" s="11" t="s">
        <v>266</v>
      </c>
      <c r="C35" s="12" t="s">
        <v>32</v>
      </c>
      <c r="D35" s="11"/>
      <c r="E35" s="11"/>
    </row>
    <row r="36" spans="1:5" ht="12.75">
      <c r="A36" s="11" t="s">
        <v>267</v>
      </c>
      <c r="B36" s="11" t="s">
        <v>268</v>
      </c>
      <c r="C36" s="12" t="s">
        <v>32</v>
      </c>
      <c r="D36" s="11"/>
      <c r="E36" s="11"/>
    </row>
    <row r="37" spans="1:5" ht="12.75">
      <c r="A37" s="11" t="s">
        <v>269</v>
      </c>
      <c r="B37" s="11" t="s">
        <v>270</v>
      </c>
      <c r="C37" s="12" t="s">
        <v>32</v>
      </c>
      <c r="D37" s="11"/>
      <c r="E37" s="11"/>
    </row>
    <row r="38" spans="1:5" ht="12.75">
      <c r="A38" s="11" t="s">
        <v>271</v>
      </c>
      <c r="B38" s="11" t="s">
        <v>272</v>
      </c>
      <c r="C38" s="12" t="s">
        <v>32</v>
      </c>
      <c r="D38" s="11"/>
      <c r="E38" s="11"/>
    </row>
    <row r="39" spans="1:5" ht="12.75">
      <c r="A39" s="11" t="s">
        <v>273</v>
      </c>
      <c r="B39" s="11" t="s">
        <v>274</v>
      </c>
      <c r="C39" s="12" t="s">
        <v>32</v>
      </c>
      <c r="D39" s="11"/>
      <c r="E39" s="11"/>
    </row>
    <row r="40" spans="1:5" ht="12.75">
      <c r="A40" s="11" t="s">
        <v>275</v>
      </c>
      <c r="B40" s="11" t="s">
        <v>276</v>
      </c>
      <c r="C40" s="12" t="s">
        <v>32</v>
      </c>
      <c r="D40" s="11"/>
      <c r="E40" s="11"/>
    </row>
    <row r="41" spans="1:5" ht="12.75">
      <c r="A41" s="11" t="s">
        <v>277</v>
      </c>
      <c r="B41" s="11" t="s">
        <v>278</v>
      </c>
      <c r="C41" s="12" t="s">
        <v>32</v>
      </c>
      <c r="D41" s="11"/>
      <c r="E41" s="11"/>
    </row>
    <row r="42" spans="1:5" ht="12.75">
      <c r="A42" s="11" t="s">
        <v>279</v>
      </c>
      <c r="B42" s="11" t="s">
        <v>280</v>
      </c>
      <c r="C42" s="12" t="s">
        <v>32</v>
      </c>
      <c r="D42" s="11"/>
      <c r="E42" s="11"/>
    </row>
    <row r="43" spans="1:5" ht="12.75">
      <c r="A43" s="11" t="s">
        <v>281</v>
      </c>
      <c r="B43" s="11" t="s">
        <v>282</v>
      </c>
      <c r="C43" s="12" t="s">
        <v>32</v>
      </c>
      <c r="D43" s="11"/>
      <c r="E43" s="11"/>
    </row>
    <row r="44" spans="1:5" ht="12.75">
      <c r="A44" s="11" t="s">
        <v>283</v>
      </c>
      <c r="B44" s="11" t="s">
        <v>284</v>
      </c>
      <c r="C44" s="12" t="s">
        <v>32</v>
      </c>
      <c r="D44" s="11"/>
      <c r="E44" s="11"/>
    </row>
    <row r="45" spans="1:5" ht="12.75">
      <c r="A45" s="11" t="s">
        <v>285</v>
      </c>
      <c r="B45" s="11" t="s">
        <v>286</v>
      </c>
      <c r="C45" s="12" t="s">
        <v>32</v>
      </c>
      <c r="D45" s="11"/>
      <c r="E45" s="11"/>
    </row>
    <row r="46" spans="1:5" ht="12.75">
      <c r="A46" s="11" t="s">
        <v>287</v>
      </c>
      <c r="B46" s="11" t="s">
        <v>288</v>
      </c>
      <c r="C46" s="12" t="s">
        <v>32</v>
      </c>
      <c r="D46" s="11"/>
      <c r="E46" s="11"/>
    </row>
    <row r="47" spans="1:5" ht="12.75">
      <c r="A47" s="11" t="s">
        <v>289</v>
      </c>
      <c r="B47" s="11" t="s">
        <v>290</v>
      </c>
      <c r="C47" s="12" t="s">
        <v>32</v>
      </c>
      <c r="D47" s="11"/>
      <c r="E47" s="11"/>
    </row>
    <row r="48" spans="1:5" ht="12.75">
      <c r="A48" s="14" t="s">
        <v>291</v>
      </c>
      <c r="B48" s="15"/>
      <c r="C48" s="15"/>
      <c r="D48" s="15"/>
      <c r="E48" s="16"/>
    </row>
    <row r="49" spans="1:5" ht="12.75">
      <c r="A49" s="11" t="s">
        <v>292</v>
      </c>
      <c r="B49" s="11" t="s">
        <v>293</v>
      </c>
      <c r="C49" s="12" t="s">
        <v>32</v>
      </c>
      <c r="D49" s="11"/>
      <c r="E49" s="11"/>
    </row>
    <row r="50" spans="1:5" ht="12.75">
      <c r="A50" s="11" t="s">
        <v>294</v>
      </c>
      <c r="B50" s="11" t="s">
        <v>239</v>
      </c>
      <c r="C50" s="12" t="s">
        <v>32</v>
      </c>
      <c r="D50" s="11"/>
      <c r="E50" s="11"/>
    </row>
    <row r="51" spans="1:5" ht="12.75">
      <c r="A51" s="11" t="s">
        <v>295</v>
      </c>
      <c r="B51" s="11" t="s">
        <v>296</v>
      </c>
      <c r="C51" s="12" t="s">
        <v>32</v>
      </c>
      <c r="D51" s="11"/>
      <c r="E51" s="11"/>
    </row>
    <row r="52" spans="1:5" ht="12.75">
      <c r="A52" s="11" t="s">
        <v>297</v>
      </c>
      <c r="B52" s="11" t="s">
        <v>298</v>
      </c>
      <c r="C52" s="12" t="s">
        <v>32</v>
      </c>
      <c r="D52" s="11"/>
      <c r="E52" s="11"/>
    </row>
    <row r="53" spans="1:5" ht="12.75">
      <c r="A53" s="11" t="s">
        <v>299</v>
      </c>
      <c r="B53" s="11" t="s">
        <v>300</v>
      </c>
      <c r="C53" s="12" t="s">
        <v>32</v>
      </c>
      <c r="D53" s="11"/>
      <c r="E53" s="11"/>
    </row>
    <row r="54" spans="1:5" ht="12.75">
      <c r="A54" s="11" t="s">
        <v>301</v>
      </c>
      <c r="B54" s="11" t="s">
        <v>302</v>
      </c>
      <c r="C54" s="12" t="s">
        <v>32</v>
      </c>
      <c r="D54" s="11"/>
      <c r="E54" s="11"/>
    </row>
    <row r="55" spans="1:5" ht="12.75">
      <c r="A55" s="11" t="s">
        <v>303</v>
      </c>
      <c r="B55" s="11" t="s">
        <v>304</v>
      </c>
      <c r="C55" s="12" t="s">
        <v>32</v>
      </c>
      <c r="D55" s="11"/>
      <c r="E55" s="11"/>
    </row>
    <row r="56" spans="1:5" ht="12.75">
      <c r="A56" s="11" t="s">
        <v>305</v>
      </c>
      <c r="B56" s="11" t="s">
        <v>306</v>
      </c>
      <c r="C56" s="12" t="s">
        <v>32</v>
      </c>
      <c r="D56" s="11"/>
      <c r="E56" s="11"/>
    </row>
    <row r="57" spans="1:5" ht="12.75">
      <c r="A57" s="11" t="s">
        <v>307</v>
      </c>
      <c r="B57" s="11" t="s">
        <v>308</v>
      </c>
      <c r="C57" s="12" t="s">
        <v>89</v>
      </c>
      <c r="D57" s="11"/>
      <c r="E57" s="11"/>
    </row>
    <row r="58" spans="1:5" ht="12.75">
      <c r="A58" s="11" t="s">
        <v>309</v>
      </c>
      <c r="B58" s="11" t="s">
        <v>310</v>
      </c>
      <c r="C58" s="12" t="s">
        <v>32</v>
      </c>
      <c r="D58" s="11"/>
      <c r="E58" s="11"/>
    </row>
    <row r="59" spans="1:5" ht="12.75">
      <c r="A59" s="11" t="s">
        <v>311</v>
      </c>
      <c r="B59" s="11" t="s">
        <v>312</v>
      </c>
      <c r="C59" s="12" t="s">
        <v>32</v>
      </c>
      <c r="D59" s="11"/>
      <c r="E59" s="11"/>
    </row>
    <row r="60" spans="1:5" ht="12.75">
      <c r="A60" s="14" t="s">
        <v>313</v>
      </c>
      <c r="B60" s="15"/>
      <c r="C60" s="15"/>
      <c r="D60" s="15"/>
      <c r="E60" s="16"/>
    </row>
    <row r="61" spans="1:5" ht="12.75">
      <c r="A61" s="11" t="s">
        <v>314</v>
      </c>
      <c r="B61" s="11" t="s">
        <v>315</v>
      </c>
      <c r="C61" s="12" t="s">
        <v>32</v>
      </c>
      <c r="D61" s="11"/>
      <c r="E61" s="11"/>
    </row>
    <row r="62" spans="1:5" ht="12.75">
      <c r="A62" s="14" t="s">
        <v>316</v>
      </c>
      <c r="B62" s="15"/>
      <c r="C62" s="15"/>
      <c r="D62" s="15"/>
      <c r="E62" s="16"/>
    </row>
    <row r="63" spans="1:5" ht="12.75">
      <c r="A63" s="11" t="s">
        <v>317</v>
      </c>
      <c r="B63" s="11" t="s">
        <v>318</v>
      </c>
      <c r="C63" s="12" t="s">
        <v>32</v>
      </c>
      <c r="D63" s="11"/>
      <c r="E63" s="11"/>
    </row>
    <row r="64" spans="1:5" ht="12.75">
      <c r="A64" s="11" t="s">
        <v>319</v>
      </c>
      <c r="B64" s="11" t="s">
        <v>320</v>
      </c>
      <c r="C64" s="12" t="s">
        <v>32</v>
      </c>
      <c r="D64" s="11"/>
      <c r="E64" s="11"/>
    </row>
    <row r="65" spans="1:5" ht="12.75">
      <c r="A65" s="14" t="s">
        <v>321</v>
      </c>
      <c r="B65" s="15"/>
      <c r="C65" s="15"/>
      <c r="D65" s="15"/>
      <c r="E65" s="16"/>
    </row>
    <row r="66" spans="1:5" ht="12.75">
      <c r="A66" s="11" t="s">
        <v>322</v>
      </c>
      <c r="B66" s="11" t="s">
        <v>323</v>
      </c>
      <c r="C66" s="12" t="s">
        <v>32</v>
      </c>
      <c r="D66" s="11"/>
      <c r="E66" s="11"/>
    </row>
    <row r="67" spans="1:5" ht="12.75">
      <c r="A67" s="14" t="s">
        <v>324</v>
      </c>
      <c r="B67" s="15"/>
      <c r="C67" s="15"/>
      <c r="D67" s="15"/>
      <c r="E67" s="16"/>
    </row>
    <row r="68" spans="1:5" ht="12.75">
      <c r="A68" s="11" t="s">
        <v>325</v>
      </c>
      <c r="B68" s="11" t="s">
        <v>326</v>
      </c>
      <c r="C68" s="12" t="s">
        <v>32</v>
      </c>
    </row>
  </sheetData>
  <mergeCells count="8">
    <mergeCell ref="A62:E62"/>
    <mergeCell ref="A65:E65"/>
    <mergeCell ref="A67:E67"/>
    <mergeCell ref="A14:E14"/>
    <mergeCell ref="A19:E19"/>
    <mergeCell ref="A31:E31"/>
    <mergeCell ref="A48:E48"/>
    <mergeCell ref="A60:E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57"/>
  <sheetViews>
    <sheetView workbookViewId="0">
      <selection activeCell="F15" sqref="F15"/>
    </sheetView>
  </sheetViews>
  <sheetFormatPr defaultColWidth="12.5703125" defaultRowHeight="15.75" customHeight="1"/>
  <cols>
    <col min="1" max="1" width="9.85546875" customWidth="1"/>
    <col min="2" max="2" width="113.85546875" customWidth="1"/>
    <col min="3" max="3" width="22.140625" customWidth="1"/>
    <col min="4" max="4" width="22.42578125" customWidth="1"/>
    <col min="5" max="5" width="17.7109375" customWidth="1"/>
    <col min="6" max="6" width="16.7109375" customWidth="1"/>
  </cols>
  <sheetData>
    <row r="1" spans="1:6">
      <c r="A1" s="10" t="s">
        <v>0</v>
      </c>
    </row>
    <row r="2" spans="1:6">
      <c r="A2" s="10" t="s">
        <v>327</v>
      </c>
    </row>
    <row r="3" spans="1:6" ht="15.75" customHeight="1">
      <c r="A3" s="2" t="s">
        <v>16</v>
      </c>
      <c r="B3" s="2" t="s">
        <v>17</v>
      </c>
      <c r="C3" s="2" t="s">
        <v>18</v>
      </c>
      <c r="D3" s="2" t="s">
        <v>19</v>
      </c>
    </row>
    <row r="4" spans="1:6">
      <c r="A4" s="11" t="s">
        <v>328</v>
      </c>
      <c r="B4" s="11">
        <v>6</v>
      </c>
      <c r="C4" s="11">
        <v>6</v>
      </c>
      <c r="D4" s="11">
        <v>6</v>
      </c>
    </row>
    <row r="5" spans="1:6">
      <c r="A5" s="11" t="s">
        <v>329</v>
      </c>
      <c r="B5" s="11">
        <v>9</v>
      </c>
      <c r="C5" s="11">
        <v>9</v>
      </c>
      <c r="D5" s="11">
        <v>9</v>
      </c>
    </row>
    <row r="6" spans="1:6">
      <c r="A6" s="11" t="s">
        <v>330</v>
      </c>
      <c r="B6" s="11">
        <v>6</v>
      </c>
      <c r="C6" s="11">
        <v>6</v>
      </c>
      <c r="D6" s="11">
        <v>6</v>
      </c>
    </row>
    <row r="7" spans="1:6">
      <c r="A7" s="11" t="s">
        <v>331</v>
      </c>
      <c r="B7" s="11">
        <v>15</v>
      </c>
      <c r="C7" s="11">
        <v>15</v>
      </c>
      <c r="D7" s="11">
        <v>15</v>
      </c>
    </row>
    <row r="8" spans="1:6">
      <c r="A8" s="11" t="s">
        <v>332</v>
      </c>
      <c r="B8" s="11">
        <v>6</v>
      </c>
      <c r="C8" s="11">
        <v>6</v>
      </c>
      <c r="D8" s="11">
        <v>4.5</v>
      </c>
    </row>
    <row r="9" spans="1:6">
      <c r="A9" s="11" t="s">
        <v>333</v>
      </c>
      <c r="B9" s="11">
        <v>6</v>
      </c>
      <c r="C9" s="11">
        <v>6</v>
      </c>
      <c r="D9" s="11">
        <v>6</v>
      </c>
    </row>
    <row r="10" spans="1:6">
      <c r="A10" s="11" t="s">
        <v>334</v>
      </c>
      <c r="B10" s="11">
        <v>9</v>
      </c>
      <c r="C10" s="11">
        <v>9</v>
      </c>
      <c r="D10" s="11">
        <v>9</v>
      </c>
    </row>
    <row r="11" spans="1:6">
      <c r="A11" s="11" t="s">
        <v>335</v>
      </c>
      <c r="B11" s="11">
        <v>25</v>
      </c>
      <c r="C11" s="11">
        <v>25</v>
      </c>
      <c r="D11" s="11">
        <v>25</v>
      </c>
    </row>
    <row r="12" spans="1:6">
      <c r="A12" s="11" t="s">
        <v>336</v>
      </c>
      <c r="B12" s="11">
        <v>12</v>
      </c>
      <c r="C12" s="11">
        <v>12</v>
      </c>
      <c r="D12" s="11">
        <v>12</v>
      </c>
    </row>
    <row r="13" spans="1:6">
      <c r="A13" s="11" t="s">
        <v>337</v>
      </c>
      <c r="B13" s="11">
        <v>6</v>
      </c>
      <c r="C13" s="11">
        <v>6</v>
      </c>
      <c r="D13" s="11">
        <v>6</v>
      </c>
    </row>
    <row r="14" spans="1:6">
      <c r="A14" s="8" t="s">
        <v>23</v>
      </c>
      <c r="B14" s="8">
        <v>100</v>
      </c>
      <c r="C14" s="8">
        <v>100</v>
      </c>
      <c r="D14" s="8">
        <v>98.5</v>
      </c>
    </row>
    <row r="15" spans="1:6" ht="15.75" customHeight="1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53</v>
      </c>
    </row>
    <row r="16" spans="1:6">
      <c r="A16" s="14" t="s">
        <v>338</v>
      </c>
      <c r="B16" s="15"/>
      <c r="C16" s="15"/>
      <c r="D16" s="15"/>
      <c r="E16" s="16"/>
    </row>
    <row r="17" spans="1:6">
      <c r="A17" s="11" t="s">
        <v>339</v>
      </c>
      <c r="B17" s="11" t="s">
        <v>340</v>
      </c>
      <c r="C17" s="12" t="s">
        <v>32</v>
      </c>
      <c r="D17" s="12" t="s">
        <v>32</v>
      </c>
      <c r="E17" s="8" t="s">
        <v>9</v>
      </c>
    </row>
    <row r="18" spans="1:6">
      <c r="A18" s="11" t="s">
        <v>341</v>
      </c>
      <c r="B18" s="11" t="s">
        <v>342</v>
      </c>
      <c r="C18" s="12" t="s">
        <v>32</v>
      </c>
      <c r="D18" s="12" t="s">
        <v>32</v>
      </c>
      <c r="E18" s="8" t="s">
        <v>9</v>
      </c>
    </row>
    <row r="19" spans="1:6">
      <c r="A19" s="14" t="s">
        <v>343</v>
      </c>
      <c r="B19" s="15"/>
      <c r="C19" s="15"/>
      <c r="D19" s="15"/>
      <c r="E19" s="16"/>
    </row>
    <row r="20" spans="1:6">
      <c r="A20" s="11" t="s">
        <v>344</v>
      </c>
      <c r="B20" s="11" t="s">
        <v>345</v>
      </c>
      <c r="C20" s="12" t="s">
        <v>32</v>
      </c>
      <c r="D20" s="12" t="s">
        <v>32</v>
      </c>
      <c r="E20" s="8" t="s">
        <v>9</v>
      </c>
    </row>
    <row r="21" spans="1:6">
      <c r="A21" s="11" t="s">
        <v>346</v>
      </c>
      <c r="B21" s="11" t="s">
        <v>347</v>
      </c>
      <c r="C21" s="12" t="s">
        <v>32</v>
      </c>
      <c r="D21" s="12" t="s">
        <v>32</v>
      </c>
      <c r="E21" s="8" t="s">
        <v>9</v>
      </c>
    </row>
    <row r="22" spans="1:6">
      <c r="A22" s="11" t="s">
        <v>348</v>
      </c>
      <c r="B22" s="11" t="s">
        <v>349</v>
      </c>
      <c r="C22" s="12" t="s">
        <v>32</v>
      </c>
      <c r="D22" s="12" t="s">
        <v>32</v>
      </c>
      <c r="E22" s="8" t="s">
        <v>9</v>
      </c>
    </row>
    <row r="23" spans="1:6" ht="12.75">
      <c r="A23" s="14" t="s">
        <v>350</v>
      </c>
      <c r="B23" s="15"/>
      <c r="C23" s="15"/>
      <c r="D23" s="15"/>
      <c r="E23" s="16"/>
    </row>
    <row r="24" spans="1:6" ht="12.75">
      <c r="A24" s="11" t="s">
        <v>351</v>
      </c>
      <c r="B24" s="11" t="s">
        <v>352</v>
      </c>
      <c r="C24" s="12" t="s">
        <v>32</v>
      </c>
      <c r="D24" s="12" t="s">
        <v>32</v>
      </c>
      <c r="E24" s="8" t="s">
        <v>9</v>
      </c>
    </row>
    <row r="25" spans="1:6" ht="12.75">
      <c r="A25" s="11" t="s">
        <v>353</v>
      </c>
      <c r="B25" s="11" t="s">
        <v>354</v>
      </c>
      <c r="C25" s="12" t="s">
        <v>32</v>
      </c>
      <c r="D25" s="12" t="s">
        <v>32</v>
      </c>
      <c r="E25" s="8" t="s">
        <v>9</v>
      </c>
    </row>
    <row r="26" spans="1:6" ht="12.75">
      <c r="A26" s="14" t="s">
        <v>355</v>
      </c>
      <c r="B26" s="15"/>
      <c r="C26" s="15"/>
      <c r="D26" s="15"/>
      <c r="E26" s="16"/>
    </row>
    <row r="27" spans="1:6" ht="12.75">
      <c r="A27" s="11" t="s">
        <v>356</v>
      </c>
      <c r="B27" s="11" t="s">
        <v>357</v>
      </c>
      <c r="C27" s="12" t="s">
        <v>32</v>
      </c>
      <c r="D27" s="12" t="s">
        <v>32</v>
      </c>
      <c r="E27" s="8" t="s">
        <v>9</v>
      </c>
    </row>
    <row r="28" spans="1:6" ht="12.75">
      <c r="A28" s="11" t="s">
        <v>358</v>
      </c>
      <c r="B28" s="11" t="s">
        <v>359</v>
      </c>
      <c r="C28" s="12" t="s">
        <v>32</v>
      </c>
      <c r="D28" s="12" t="s">
        <v>32</v>
      </c>
      <c r="E28" s="8" t="s">
        <v>9</v>
      </c>
    </row>
    <row r="29" spans="1:6" ht="12.75">
      <c r="A29" s="11" t="s">
        <v>360</v>
      </c>
      <c r="B29" s="11" t="s">
        <v>361</v>
      </c>
      <c r="C29" s="12" t="s">
        <v>32</v>
      </c>
      <c r="D29" s="12" t="s">
        <v>32</v>
      </c>
      <c r="E29" s="8" t="s">
        <v>9</v>
      </c>
    </row>
    <row r="30" spans="1:6" ht="12.75">
      <c r="A30" s="11" t="s">
        <v>362</v>
      </c>
      <c r="B30" s="11" t="s">
        <v>363</v>
      </c>
      <c r="C30" s="12" t="s">
        <v>32</v>
      </c>
      <c r="D30" s="12" t="s">
        <v>32</v>
      </c>
      <c r="E30" s="8" t="s">
        <v>9</v>
      </c>
    </row>
    <row r="31" spans="1:6" ht="12.75">
      <c r="A31" s="14" t="s">
        <v>364</v>
      </c>
      <c r="B31" s="15"/>
      <c r="C31" s="15"/>
      <c r="D31" s="15"/>
      <c r="E31" s="16"/>
    </row>
    <row r="32" spans="1:6" ht="12.75">
      <c r="A32" s="11" t="s">
        <v>365</v>
      </c>
      <c r="B32" s="11" t="s">
        <v>366</v>
      </c>
      <c r="C32" s="12" t="s">
        <v>32</v>
      </c>
      <c r="D32" s="12" t="s">
        <v>56</v>
      </c>
      <c r="E32" s="11" t="s">
        <v>57</v>
      </c>
      <c r="F32" s="11" t="s">
        <v>58</v>
      </c>
    </row>
    <row r="33" spans="1:5" ht="12.75">
      <c r="A33" s="11" t="s">
        <v>367</v>
      </c>
      <c r="B33" s="11" t="s">
        <v>368</v>
      </c>
      <c r="C33" s="12" t="s">
        <v>32</v>
      </c>
      <c r="D33" s="12" t="s">
        <v>32</v>
      </c>
      <c r="E33" s="8" t="s">
        <v>9</v>
      </c>
    </row>
    <row r="34" spans="1:5" ht="12.75">
      <c r="A34" s="14" t="s">
        <v>369</v>
      </c>
      <c r="B34" s="15"/>
      <c r="C34" s="15"/>
      <c r="D34" s="15"/>
      <c r="E34" s="16"/>
    </row>
    <row r="35" spans="1:5" ht="12.75">
      <c r="A35" s="11" t="s">
        <v>370</v>
      </c>
      <c r="B35" s="11" t="s">
        <v>371</v>
      </c>
      <c r="C35" s="12" t="s">
        <v>32</v>
      </c>
      <c r="D35" s="12" t="s">
        <v>32</v>
      </c>
      <c r="E35" s="8" t="s">
        <v>9</v>
      </c>
    </row>
    <row r="36" spans="1:5" ht="12.75">
      <c r="A36" s="11" t="s">
        <v>372</v>
      </c>
      <c r="B36" s="11" t="s">
        <v>373</v>
      </c>
      <c r="C36" s="12" t="s">
        <v>32</v>
      </c>
      <c r="D36" s="12" t="s">
        <v>32</v>
      </c>
      <c r="E36" s="8" t="s">
        <v>9</v>
      </c>
    </row>
    <row r="37" spans="1:5" ht="12.75">
      <c r="A37" s="14" t="s">
        <v>374</v>
      </c>
      <c r="B37" s="15"/>
      <c r="C37" s="15"/>
      <c r="D37" s="15"/>
      <c r="E37" s="16"/>
    </row>
    <row r="38" spans="1:5" ht="12.75">
      <c r="A38" s="11" t="s">
        <v>375</v>
      </c>
      <c r="B38" s="11" t="s">
        <v>376</v>
      </c>
      <c r="C38" s="12" t="s">
        <v>32</v>
      </c>
      <c r="D38" s="12" t="s">
        <v>32</v>
      </c>
      <c r="E38" s="8" t="s">
        <v>9</v>
      </c>
    </row>
    <row r="39" spans="1:5" ht="12.75">
      <c r="A39" s="11" t="s">
        <v>377</v>
      </c>
      <c r="B39" s="11" t="s">
        <v>378</v>
      </c>
      <c r="C39" s="12" t="s">
        <v>32</v>
      </c>
      <c r="D39" s="12" t="s">
        <v>32</v>
      </c>
      <c r="E39" s="8" t="s">
        <v>9</v>
      </c>
    </row>
    <row r="40" spans="1:5" ht="12.75">
      <c r="A40" s="11" t="s">
        <v>379</v>
      </c>
      <c r="B40" s="11" t="s">
        <v>380</v>
      </c>
      <c r="C40" s="12" t="s">
        <v>32</v>
      </c>
      <c r="D40" s="12" t="s">
        <v>32</v>
      </c>
      <c r="E40" s="8" t="s">
        <v>9</v>
      </c>
    </row>
    <row r="41" spans="1:5" ht="12.75">
      <c r="A41" s="14" t="s">
        <v>381</v>
      </c>
      <c r="B41" s="15"/>
      <c r="C41" s="15"/>
      <c r="D41" s="15"/>
      <c r="E41" s="16"/>
    </row>
    <row r="42" spans="1:5" ht="12.75">
      <c r="A42" s="11" t="s">
        <v>382</v>
      </c>
      <c r="B42" s="11" t="s">
        <v>383</v>
      </c>
      <c r="C42" s="12" t="s">
        <v>32</v>
      </c>
      <c r="D42" s="12" t="s">
        <v>32</v>
      </c>
      <c r="E42" s="8" t="s">
        <v>9</v>
      </c>
    </row>
    <row r="43" spans="1:5" ht="12.75">
      <c r="A43" s="11" t="s">
        <v>384</v>
      </c>
      <c r="B43" s="11" t="s">
        <v>385</v>
      </c>
      <c r="C43" s="12" t="s">
        <v>32</v>
      </c>
      <c r="D43" s="12" t="s">
        <v>32</v>
      </c>
      <c r="E43" s="8" t="s">
        <v>9</v>
      </c>
    </row>
    <row r="44" spans="1:5" ht="12.75">
      <c r="A44" s="11" t="s">
        <v>386</v>
      </c>
      <c r="B44" s="11" t="s">
        <v>387</v>
      </c>
      <c r="C44" s="12" t="s">
        <v>32</v>
      </c>
      <c r="D44" s="12" t="s">
        <v>32</v>
      </c>
      <c r="E44" s="8" t="s">
        <v>9</v>
      </c>
    </row>
    <row r="45" spans="1:5" ht="12.75">
      <c r="A45" s="11" t="s">
        <v>388</v>
      </c>
      <c r="B45" s="11" t="s">
        <v>389</v>
      </c>
      <c r="C45" s="12" t="s">
        <v>32</v>
      </c>
      <c r="D45" s="12" t="s">
        <v>32</v>
      </c>
      <c r="E45" s="8" t="s">
        <v>9</v>
      </c>
    </row>
    <row r="46" spans="1:5" ht="12.75">
      <c r="A46" s="11" t="s">
        <v>390</v>
      </c>
      <c r="B46" s="11" t="s">
        <v>391</v>
      </c>
      <c r="C46" s="12" t="s">
        <v>32</v>
      </c>
      <c r="D46" s="12" t="s">
        <v>32</v>
      </c>
      <c r="E46" s="8" t="s">
        <v>9</v>
      </c>
    </row>
    <row r="47" spans="1:5" ht="12.75">
      <c r="A47" s="11" t="s">
        <v>392</v>
      </c>
      <c r="B47" s="11" t="s">
        <v>393</v>
      </c>
      <c r="C47" s="12" t="s">
        <v>32</v>
      </c>
      <c r="D47" s="12" t="s">
        <v>32</v>
      </c>
      <c r="E47" s="8" t="s">
        <v>9</v>
      </c>
    </row>
    <row r="48" spans="1:5" ht="12.75">
      <c r="A48" s="11" t="s">
        <v>394</v>
      </c>
      <c r="B48" s="11" t="s">
        <v>395</v>
      </c>
      <c r="C48" s="12" t="s">
        <v>32</v>
      </c>
      <c r="D48" s="12" t="s">
        <v>32</v>
      </c>
      <c r="E48" s="8" t="s">
        <v>9</v>
      </c>
    </row>
    <row r="49" spans="1:5" ht="12.75">
      <c r="A49" s="11" t="s">
        <v>396</v>
      </c>
      <c r="B49" s="11" t="s">
        <v>397</v>
      </c>
      <c r="C49" s="12" t="s">
        <v>32</v>
      </c>
      <c r="D49" s="12" t="s">
        <v>32</v>
      </c>
      <c r="E49" s="8" t="s">
        <v>9</v>
      </c>
    </row>
    <row r="50" spans="1:5" ht="12.75">
      <c r="A50" s="14" t="s">
        <v>398</v>
      </c>
      <c r="B50" s="15"/>
      <c r="C50" s="15"/>
      <c r="D50" s="15"/>
      <c r="E50" s="16"/>
    </row>
    <row r="51" spans="1:5" ht="12.75">
      <c r="A51" s="11" t="s">
        <v>399</v>
      </c>
      <c r="B51" s="11" t="s">
        <v>400</v>
      </c>
      <c r="C51" s="12" t="s">
        <v>32</v>
      </c>
      <c r="D51" s="12" t="s">
        <v>32</v>
      </c>
      <c r="E51" s="8" t="s">
        <v>9</v>
      </c>
    </row>
    <row r="52" spans="1:5" ht="12.75">
      <c r="A52" s="11" t="s">
        <v>401</v>
      </c>
      <c r="B52" s="11" t="s">
        <v>402</v>
      </c>
      <c r="C52" s="12" t="s">
        <v>32</v>
      </c>
      <c r="D52" s="12" t="s">
        <v>32</v>
      </c>
      <c r="E52" s="8" t="s">
        <v>9</v>
      </c>
    </row>
    <row r="53" spans="1:5" ht="12.75">
      <c r="A53" s="11" t="s">
        <v>403</v>
      </c>
      <c r="B53" s="11" t="s">
        <v>404</v>
      </c>
      <c r="C53" s="12" t="s">
        <v>32</v>
      </c>
      <c r="D53" s="12" t="s">
        <v>32</v>
      </c>
      <c r="E53" s="8" t="s">
        <v>9</v>
      </c>
    </row>
    <row r="54" spans="1:5" ht="12.75">
      <c r="A54" s="11" t="s">
        <v>405</v>
      </c>
      <c r="B54" s="11" t="s">
        <v>406</v>
      </c>
      <c r="C54" s="12" t="s">
        <v>32</v>
      </c>
      <c r="D54" s="12" t="s">
        <v>32</v>
      </c>
      <c r="E54" s="8" t="s">
        <v>9</v>
      </c>
    </row>
    <row r="55" spans="1:5" ht="12.75">
      <c r="A55" s="14" t="s">
        <v>407</v>
      </c>
      <c r="B55" s="15"/>
      <c r="C55" s="15"/>
      <c r="D55" s="15"/>
      <c r="E55" s="16"/>
    </row>
    <row r="56" spans="1:5" ht="12.75">
      <c r="A56" s="11" t="s">
        <v>408</v>
      </c>
      <c r="B56" s="11" t="s">
        <v>409</v>
      </c>
      <c r="C56" s="12" t="s">
        <v>32</v>
      </c>
      <c r="D56" s="12" t="s">
        <v>32</v>
      </c>
      <c r="E56" s="8" t="s">
        <v>9</v>
      </c>
    </row>
    <row r="57" spans="1:5" ht="12.75">
      <c r="A57" s="11" t="s">
        <v>410</v>
      </c>
      <c r="B57" s="11" t="s">
        <v>411</v>
      </c>
      <c r="C57" s="12" t="s">
        <v>32</v>
      </c>
      <c r="D57" s="12" t="s">
        <v>32</v>
      </c>
      <c r="E57" s="8" t="s">
        <v>9</v>
      </c>
    </row>
  </sheetData>
  <mergeCells count="10">
    <mergeCell ref="A41:E41"/>
    <mergeCell ref="A50:E50"/>
    <mergeCell ref="A55:E55"/>
    <mergeCell ref="A16:E16"/>
    <mergeCell ref="A19:E19"/>
    <mergeCell ref="A23:E23"/>
    <mergeCell ref="A26:E26"/>
    <mergeCell ref="A31:E31"/>
    <mergeCell ref="A34:E34"/>
    <mergeCell ref="A37:E37"/>
  </mergeCells>
  <dataValidations count="1">
    <dataValidation type="list" allowBlank="1" showErrorMessage="1" sqref="F32" xr:uid="{00000000-0002-0000-0500-000000000000}">
      <formula1>"ยังไม่ได้แก้ไข,แก้ไขแล้ว,ไม่แก้ไข ยืนยันเดิม"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"/>
  <sheetViews>
    <sheetView tabSelected="1" workbookViewId="0">
      <selection activeCell="I34" sqref="I34"/>
    </sheetView>
  </sheetViews>
  <sheetFormatPr defaultColWidth="12.5703125" defaultRowHeight="15.75" customHeight="1"/>
  <cols>
    <col min="1" max="1" width="8.42578125" customWidth="1"/>
    <col min="2" max="2" width="114.42578125" customWidth="1"/>
    <col min="3" max="3" width="21.7109375" customWidth="1"/>
    <col min="4" max="4" width="22.7109375" customWidth="1"/>
    <col min="5" max="5" width="17.42578125" customWidth="1"/>
    <col min="6" max="6" width="18" customWidth="1"/>
  </cols>
  <sheetData>
    <row r="1" spans="1:6">
      <c r="A1" s="10" t="s">
        <v>0</v>
      </c>
    </row>
    <row r="2" spans="1:6">
      <c r="A2" s="10" t="s">
        <v>412</v>
      </c>
    </row>
    <row r="3" spans="1:6" ht="15.75" customHeight="1">
      <c r="A3" s="17" t="s">
        <v>16</v>
      </c>
      <c r="B3" s="16"/>
      <c r="C3" s="2" t="s">
        <v>18</v>
      </c>
      <c r="D3" s="2" t="s">
        <v>19</v>
      </c>
    </row>
    <row r="4" spans="1:6">
      <c r="A4" s="18" t="s">
        <v>413</v>
      </c>
      <c r="B4" s="16"/>
      <c r="C4" s="11">
        <v>20</v>
      </c>
      <c r="D4" s="11">
        <v>5</v>
      </c>
    </row>
    <row r="5" spans="1:6">
      <c r="A5" s="18" t="s">
        <v>414</v>
      </c>
      <c r="B5" s="16"/>
      <c r="C5" s="11">
        <v>20</v>
      </c>
      <c r="D5" s="11">
        <v>10</v>
      </c>
    </row>
    <row r="6" spans="1:6">
      <c r="A6" s="18" t="s">
        <v>415</v>
      </c>
      <c r="B6" s="16"/>
      <c r="C6" s="11">
        <v>25</v>
      </c>
      <c r="D6" s="11">
        <v>12.5</v>
      </c>
    </row>
    <row r="7" spans="1:6">
      <c r="A7" s="18" t="s">
        <v>416</v>
      </c>
      <c r="B7" s="16"/>
      <c r="C7" s="11">
        <v>20</v>
      </c>
      <c r="D7" s="11">
        <v>6.67</v>
      </c>
    </row>
    <row r="8" spans="1:6">
      <c r="A8" s="18" t="s">
        <v>417</v>
      </c>
      <c r="B8" s="16"/>
      <c r="C8" s="11">
        <v>15</v>
      </c>
      <c r="D8" s="11">
        <v>10</v>
      </c>
    </row>
    <row r="9" spans="1:6">
      <c r="A9" s="8" t="s">
        <v>23</v>
      </c>
      <c r="B9" s="8">
        <v>100</v>
      </c>
      <c r="C9" s="8">
        <v>100</v>
      </c>
      <c r="D9" s="8">
        <v>44.17</v>
      </c>
    </row>
    <row r="10" spans="1:6" ht="15.75" customHeight="1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53</v>
      </c>
    </row>
    <row r="11" spans="1:6">
      <c r="A11" s="14" t="s">
        <v>418</v>
      </c>
      <c r="B11" s="15"/>
      <c r="C11" s="15"/>
      <c r="D11" s="15"/>
      <c r="E11" s="16"/>
    </row>
    <row r="12" spans="1:6">
      <c r="A12" s="11" t="s">
        <v>419</v>
      </c>
      <c r="B12" s="11" t="s">
        <v>420</v>
      </c>
      <c r="C12" s="12" t="s">
        <v>32</v>
      </c>
      <c r="D12" s="12" t="s">
        <v>192</v>
      </c>
      <c r="E12" s="11" t="s">
        <v>57</v>
      </c>
      <c r="F12" s="11" t="s">
        <v>58</v>
      </c>
    </row>
    <row r="13" spans="1:6">
      <c r="A13" s="11" t="s">
        <v>421</v>
      </c>
      <c r="B13" s="11" t="s">
        <v>422</v>
      </c>
      <c r="C13" s="12" t="s">
        <v>32</v>
      </c>
      <c r="D13" s="12" t="s">
        <v>56</v>
      </c>
      <c r="E13" s="11" t="s">
        <v>57</v>
      </c>
      <c r="F13" s="11" t="s">
        <v>58</v>
      </c>
    </row>
    <row r="14" spans="1:6">
      <c r="A14" s="11" t="s">
        <v>423</v>
      </c>
      <c r="B14" s="11" t="s">
        <v>424</v>
      </c>
      <c r="C14" s="12" t="s">
        <v>32</v>
      </c>
      <c r="D14" s="12" t="s">
        <v>56</v>
      </c>
      <c r="E14" s="11" t="s">
        <v>57</v>
      </c>
      <c r="F14" s="11" t="s">
        <v>58</v>
      </c>
    </row>
    <row r="15" spans="1:6">
      <c r="A15" s="11" t="s">
        <v>425</v>
      </c>
      <c r="B15" s="11" t="s">
        <v>426</v>
      </c>
      <c r="C15" s="12" t="s">
        <v>32</v>
      </c>
      <c r="D15" s="12" t="s">
        <v>192</v>
      </c>
      <c r="E15" s="11" t="s">
        <v>57</v>
      </c>
      <c r="F15" s="11" t="s">
        <v>58</v>
      </c>
    </row>
    <row r="16" spans="1:6">
      <c r="A16" s="14" t="s">
        <v>427</v>
      </c>
      <c r="B16" s="15"/>
      <c r="C16" s="15"/>
      <c r="D16" s="15"/>
      <c r="E16" s="16"/>
    </row>
    <row r="17" spans="1:6">
      <c r="A17" s="11" t="s">
        <v>428</v>
      </c>
      <c r="B17" s="11" t="s">
        <v>429</v>
      </c>
      <c r="C17" s="12" t="s">
        <v>32</v>
      </c>
      <c r="D17" s="12" t="s">
        <v>56</v>
      </c>
      <c r="E17" s="11" t="s">
        <v>57</v>
      </c>
      <c r="F17" s="11" t="s">
        <v>58</v>
      </c>
    </row>
    <row r="18" spans="1:6">
      <c r="A18" s="11" t="s">
        <v>430</v>
      </c>
      <c r="B18" s="11" t="s">
        <v>431</v>
      </c>
      <c r="C18" s="12" t="s">
        <v>32</v>
      </c>
      <c r="D18" s="12" t="s">
        <v>56</v>
      </c>
      <c r="E18" s="11" t="s">
        <v>57</v>
      </c>
      <c r="F18" s="11" t="s">
        <v>58</v>
      </c>
    </row>
    <row r="19" spans="1:6">
      <c r="A19" s="11" t="s">
        <v>432</v>
      </c>
      <c r="B19" s="11" t="s">
        <v>433</v>
      </c>
      <c r="C19" s="12" t="s">
        <v>32</v>
      </c>
      <c r="D19" s="12" t="s">
        <v>56</v>
      </c>
      <c r="E19" s="11" t="s">
        <v>57</v>
      </c>
      <c r="F19" s="11" t="s">
        <v>58</v>
      </c>
    </row>
    <row r="20" spans="1:6">
      <c r="A20" s="11" t="s">
        <v>434</v>
      </c>
      <c r="B20" s="11" t="s">
        <v>435</v>
      </c>
      <c r="C20" s="12" t="s">
        <v>32</v>
      </c>
      <c r="D20" s="12" t="s">
        <v>56</v>
      </c>
      <c r="E20" s="11" t="s">
        <v>57</v>
      </c>
      <c r="F20" s="11" t="s">
        <v>58</v>
      </c>
    </row>
    <row r="21" spans="1:6">
      <c r="A21" s="14" t="s">
        <v>436</v>
      </c>
      <c r="B21" s="15"/>
      <c r="C21" s="15"/>
      <c r="D21" s="15"/>
      <c r="E21" s="16"/>
    </row>
    <row r="22" spans="1:6">
      <c r="A22" s="11" t="s">
        <v>437</v>
      </c>
      <c r="B22" s="11" t="s">
        <v>438</v>
      </c>
      <c r="C22" s="12" t="s">
        <v>32</v>
      </c>
      <c r="D22" s="12" t="s">
        <v>32</v>
      </c>
      <c r="E22" s="11" t="s">
        <v>57</v>
      </c>
      <c r="F22" s="11" t="s">
        <v>58</v>
      </c>
    </row>
    <row r="23" spans="1:6" ht="12.75">
      <c r="A23" s="11" t="s">
        <v>439</v>
      </c>
      <c r="B23" s="11" t="s">
        <v>440</v>
      </c>
      <c r="C23" s="12" t="s">
        <v>32</v>
      </c>
      <c r="D23" s="12" t="s">
        <v>192</v>
      </c>
      <c r="E23" s="11" t="s">
        <v>57</v>
      </c>
      <c r="F23" s="11" t="s">
        <v>58</v>
      </c>
    </row>
    <row r="24" spans="1:6" ht="12.75">
      <c r="A24" s="11" t="s">
        <v>441</v>
      </c>
      <c r="B24" s="11" t="s">
        <v>442</v>
      </c>
      <c r="C24" s="12" t="s">
        <v>32</v>
      </c>
      <c r="D24" s="12" t="s">
        <v>56</v>
      </c>
      <c r="E24" s="11" t="s">
        <v>57</v>
      </c>
      <c r="F24" s="11" t="s">
        <v>58</v>
      </c>
    </row>
    <row r="25" spans="1:6" ht="12.75">
      <c r="A25" s="11" t="s">
        <v>443</v>
      </c>
      <c r="B25" s="11" t="s">
        <v>444</v>
      </c>
      <c r="C25" s="12" t="s">
        <v>32</v>
      </c>
      <c r="D25" s="12" t="s">
        <v>56</v>
      </c>
      <c r="E25" s="11" t="s">
        <v>57</v>
      </c>
      <c r="F25" s="11" t="s">
        <v>58</v>
      </c>
    </row>
    <row r="26" spans="1:6" ht="12.75">
      <c r="A26" s="14" t="s">
        <v>445</v>
      </c>
      <c r="B26" s="15"/>
      <c r="C26" s="15"/>
      <c r="D26" s="15"/>
      <c r="E26" s="16"/>
    </row>
    <row r="27" spans="1:6" ht="12.75">
      <c r="A27" s="11" t="s">
        <v>446</v>
      </c>
      <c r="B27" s="11" t="s">
        <v>447</v>
      </c>
      <c r="C27" s="12" t="s">
        <v>32</v>
      </c>
      <c r="D27" s="12" t="s">
        <v>192</v>
      </c>
      <c r="E27" s="11" t="s">
        <v>57</v>
      </c>
      <c r="F27" s="11" t="s">
        <v>58</v>
      </c>
    </row>
    <row r="28" spans="1:6" ht="12.75">
      <c r="A28" s="11" t="s">
        <v>448</v>
      </c>
      <c r="B28" s="11" t="s">
        <v>449</v>
      </c>
      <c r="C28" s="12" t="s">
        <v>32</v>
      </c>
      <c r="D28" s="12" t="s">
        <v>56</v>
      </c>
      <c r="E28" s="11" t="s">
        <v>57</v>
      </c>
      <c r="F28" s="11" t="s">
        <v>58</v>
      </c>
    </row>
    <row r="29" spans="1:6" ht="12.75">
      <c r="A29" s="11" t="s">
        <v>450</v>
      </c>
      <c r="B29" s="11" t="s">
        <v>451</v>
      </c>
      <c r="C29" s="12" t="s">
        <v>32</v>
      </c>
      <c r="D29" s="12" t="s">
        <v>56</v>
      </c>
      <c r="E29" s="11" t="s">
        <v>57</v>
      </c>
      <c r="F29" s="11" t="s">
        <v>58</v>
      </c>
    </row>
    <row r="30" spans="1:6" ht="12.75">
      <c r="A30" s="14" t="s">
        <v>452</v>
      </c>
      <c r="B30" s="15"/>
      <c r="C30" s="15"/>
      <c r="D30" s="15"/>
      <c r="E30" s="16"/>
    </row>
    <row r="31" spans="1:6" ht="12.75">
      <c r="A31" s="11" t="s">
        <v>453</v>
      </c>
      <c r="B31" s="11" t="s">
        <v>454</v>
      </c>
      <c r="C31" s="12" t="s">
        <v>32</v>
      </c>
      <c r="D31" s="12" t="s">
        <v>56</v>
      </c>
      <c r="E31" s="11" t="s">
        <v>57</v>
      </c>
      <c r="F31" s="11" t="s">
        <v>58</v>
      </c>
    </row>
    <row r="32" spans="1:6" ht="12.75">
      <c r="A32" s="11" t="s">
        <v>455</v>
      </c>
      <c r="B32" s="11" t="s">
        <v>456</v>
      </c>
      <c r="C32" s="12" t="s">
        <v>32</v>
      </c>
      <c r="D32" s="12" t="s">
        <v>32</v>
      </c>
      <c r="E32" s="11" t="s">
        <v>57</v>
      </c>
      <c r="F32" s="11" t="s">
        <v>58</v>
      </c>
    </row>
    <row r="33" spans="1:6" ht="12.75">
      <c r="A33" s="11" t="s">
        <v>457</v>
      </c>
      <c r="B33" s="11" t="s">
        <v>458</v>
      </c>
      <c r="C33" s="12" t="s">
        <v>32</v>
      </c>
      <c r="D33" s="12" t="s">
        <v>56</v>
      </c>
      <c r="E33" s="11" t="s">
        <v>57</v>
      </c>
      <c r="F33" s="11" t="s">
        <v>58</v>
      </c>
    </row>
  </sheetData>
  <mergeCells count="11">
    <mergeCell ref="A16:E16"/>
    <mergeCell ref="A21:E21"/>
    <mergeCell ref="A26:E26"/>
    <mergeCell ref="A30:E30"/>
    <mergeCell ref="A3:B3"/>
    <mergeCell ref="A4:B4"/>
    <mergeCell ref="A5:B5"/>
    <mergeCell ref="A6:B6"/>
    <mergeCell ref="A7:B7"/>
    <mergeCell ref="A8:B8"/>
    <mergeCell ref="A11:E11"/>
  </mergeCells>
  <dataValidations count="1">
    <dataValidation type="list" allowBlank="1" showErrorMessage="1" sqref="F12:F15 F17:F20 F22:F25 F27:F29 F31:F33" xr:uid="{00000000-0002-0000-0600-000000000000}">
      <formula1>"ยังไม่ได้แก้ไข,แก้ไขแล้ว,ไม่แก้ไข ยืนยันเดิม"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36"/>
  <sheetViews>
    <sheetView workbookViewId="0">
      <selection activeCell="F10" sqref="F10"/>
    </sheetView>
  </sheetViews>
  <sheetFormatPr defaultColWidth="12.5703125" defaultRowHeight="15.75" customHeight="1"/>
  <cols>
    <col min="1" max="1" width="16.42578125" customWidth="1"/>
    <col min="2" max="2" width="62.42578125" customWidth="1"/>
    <col min="3" max="3" width="21.140625" customWidth="1"/>
    <col min="4" max="4" width="21.42578125" customWidth="1"/>
    <col min="5" max="5" width="16.85546875" customWidth="1"/>
    <col min="6" max="6" width="14.42578125" customWidth="1"/>
  </cols>
  <sheetData>
    <row r="1" spans="1:6">
      <c r="A1" s="10" t="s">
        <v>0</v>
      </c>
    </row>
    <row r="2" spans="1:6">
      <c r="A2" s="10" t="s">
        <v>459</v>
      </c>
    </row>
    <row r="3" spans="1:6" ht="15.75" customHeight="1">
      <c r="A3" s="2" t="s">
        <v>16</v>
      </c>
      <c r="B3" s="2" t="s">
        <v>17</v>
      </c>
      <c r="C3" s="2" t="s">
        <v>18</v>
      </c>
      <c r="D3" s="2" t="s">
        <v>19</v>
      </c>
    </row>
    <row r="4" spans="1:6">
      <c r="A4" s="18" t="s">
        <v>460</v>
      </c>
      <c r="B4" s="16"/>
      <c r="C4" s="11">
        <v>20</v>
      </c>
      <c r="D4" s="11">
        <v>18</v>
      </c>
    </row>
    <row r="5" spans="1:6">
      <c r="A5" s="18" t="s">
        <v>461</v>
      </c>
      <c r="B5" s="16"/>
      <c r="C5" s="11">
        <v>25</v>
      </c>
      <c r="D5" s="11">
        <v>15</v>
      </c>
    </row>
    <row r="6" spans="1:6">
      <c r="A6" s="18" t="s">
        <v>462</v>
      </c>
      <c r="B6" s="16"/>
      <c r="C6" s="11">
        <v>15</v>
      </c>
      <c r="D6" s="11">
        <v>15</v>
      </c>
    </row>
    <row r="7" spans="1:6">
      <c r="A7" s="18" t="s">
        <v>463</v>
      </c>
      <c r="B7" s="16"/>
      <c r="C7" s="11">
        <v>15</v>
      </c>
      <c r="D7" s="11">
        <v>15</v>
      </c>
    </row>
    <row r="8" spans="1:6">
      <c r="A8" s="18" t="s">
        <v>464</v>
      </c>
      <c r="B8" s="16"/>
      <c r="C8" s="11">
        <v>25</v>
      </c>
      <c r="D8" s="11">
        <v>25</v>
      </c>
    </row>
    <row r="9" spans="1:6">
      <c r="A9" s="8" t="s">
        <v>23</v>
      </c>
      <c r="B9" s="8">
        <v>100</v>
      </c>
      <c r="C9" s="8">
        <v>100</v>
      </c>
      <c r="D9" s="8">
        <v>88</v>
      </c>
    </row>
    <row r="10" spans="1:6" ht="15.75" customHeight="1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53</v>
      </c>
    </row>
    <row r="11" spans="1:6">
      <c r="A11" s="14" t="s">
        <v>465</v>
      </c>
      <c r="B11" s="15"/>
      <c r="C11" s="15"/>
      <c r="D11" s="15"/>
      <c r="E11" s="16"/>
    </row>
    <row r="12" spans="1:6">
      <c r="A12" s="11" t="s">
        <v>466</v>
      </c>
      <c r="B12" s="11" t="s">
        <v>467</v>
      </c>
      <c r="C12" s="12" t="s">
        <v>32</v>
      </c>
      <c r="D12" s="12" t="s">
        <v>32</v>
      </c>
      <c r="E12" s="8" t="s">
        <v>9</v>
      </c>
    </row>
    <row r="13" spans="1:6">
      <c r="A13" s="11" t="s">
        <v>468</v>
      </c>
      <c r="B13" s="11" t="s">
        <v>469</v>
      </c>
      <c r="C13" s="12" t="s">
        <v>32</v>
      </c>
      <c r="D13" s="12" t="s">
        <v>56</v>
      </c>
      <c r="E13" s="11" t="s">
        <v>57</v>
      </c>
      <c r="F13" s="11" t="s">
        <v>58</v>
      </c>
    </row>
    <row r="14" spans="1:6">
      <c r="A14" s="11" t="s">
        <v>470</v>
      </c>
      <c r="B14" s="11" t="s">
        <v>471</v>
      </c>
      <c r="C14" s="12" t="s">
        <v>32</v>
      </c>
      <c r="D14" s="12" t="s">
        <v>32</v>
      </c>
      <c r="E14" s="8" t="s">
        <v>9</v>
      </c>
    </row>
    <row r="15" spans="1:6">
      <c r="A15" s="11" t="s">
        <v>472</v>
      </c>
      <c r="B15" s="11" t="s">
        <v>473</v>
      </c>
      <c r="C15" s="12" t="s">
        <v>32</v>
      </c>
      <c r="D15" s="12" t="s">
        <v>32</v>
      </c>
      <c r="E15" s="8" t="s">
        <v>9</v>
      </c>
    </row>
    <row r="16" spans="1:6">
      <c r="A16" s="11" t="s">
        <v>474</v>
      </c>
      <c r="B16" s="11" t="s">
        <v>475</v>
      </c>
      <c r="C16" s="12" t="s">
        <v>32</v>
      </c>
      <c r="D16" s="12" t="s">
        <v>32</v>
      </c>
      <c r="E16" s="8" t="s">
        <v>9</v>
      </c>
    </row>
    <row r="17" spans="1:6">
      <c r="A17" s="14" t="s">
        <v>476</v>
      </c>
      <c r="B17" s="15"/>
      <c r="C17" s="15"/>
      <c r="D17" s="15"/>
      <c r="E17" s="16"/>
    </row>
    <row r="18" spans="1:6">
      <c r="A18" s="11" t="s">
        <v>477</v>
      </c>
      <c r="B18" s="11" t="s">
        <v>478</v>
      </c>
      <c r="C18" s="12" t="s">
        <v>32</v>
      </c>
      <c r="D18" s="12" t="s">
        <v>32</v>
      </c>
      <c r="E18" s="8" t="s">
        <v>9</v>
      </c>
    </row>
    <row r="19" spans="1:6">
      <c r="A19" s="11" t="s">
        <v>479</v>
      </c>
      <c r="B19" s="11" t="s">
        <v>480</v>
      </c>
      <c r="C19" s="12" t="s">
        <v>32</v>
      </c>
      <c r="D19" s="12" t="s">
        <v>192</v>
      </c>
      <c r="E19" s="11" t="s">
        <v>57</v>
      </c>
      <c r="F19" s="11" t="s">
        <v>58</v>
      </c>
    </row>
    <row r="20" spans="1:6">
      <c r="A20" s="11" t="s">
        <v>481</v>
      </c>
      <c r="B20" s="11" t="s">
        <v>482</v>
      </c>
      <c r="C20" s="12" t="s">
        <v>32</v>
      </c>
      <c r="D20" s="12" t="s">
        <v>32</v>
      </c>
      <c r="E20" s="8" t="s">
        <v>9</v>
      </c>
    </row>
    <row r="21" spans="1:6">
      <c r="A21" s="11" t="s">
        <v>483</v>
      </c>
      <c r="B21" s="11" t="s">
        <v>484</v>
      </c>
      <c r="C21" s="12" t="s">
        <v>32</v>
      </c>
      <c r="D21" s="12" t="s">
        <v>192</v>
      </c>
      <c r="E21" s="11" t="s">
        <v>57</v>
      </c>
      <c r="F21" s="11" t="s">
        <v>58</v>
      </c>
    </row>
    <row r="22" spans="1:6">
      <c r="A22" s="11" t="s">
        <v>485</v>
      </c>
      <c r="B22" s="11" t="s">
        <v>486</v>
      </c>
      <c r="C22" s="12" t="s">
        <v>32</v>
      </c>
      <c r="D22" s="12" t="s">
        <v>32</v>
      </c>
      <c r="E22" s="8" t="s">
        <v>9</v>
      </c>
    </row>
    <row r="23" spans="1:6" ht="12.75">
      <c r="A23" s="14" t="s">
        <v>487</v>
      </c>
      <c r="B23" s="15"/>
      <c r="C23" s="15"/>
      <c r="D23" s="15"/>
      <c r="E23" s="16"/>
    </row>
    <row r="24" spans="1:6" ht="12.75">
      <c r="A24" s="11" t="s">
        <v>488</v>
      </c>
      <c r="B24" s="11" t="s">
        <v>489</v>
      </c>
      <c r="C24" s="12" t="s">
        <v>32</v>
      </c>
      <c r="D24" s="12" t="s">
        <v>32</v>
      </c>
      <c r="E24" s="8" t="s">
        <v>9</v>
      </c>
    </row>
    <row r="25" spans="1:6" ht="12.75">
      <c r="A25" s="11" t="s">
        <v>490</v>
      </c>
      <c r="B25" s="11" t="s">
        <v>491</v>
      </c>
      <c r="C25" s="12" t="s">
        <v>32</v>
      </c>
      <c r="D25" s="12" t="s">
        <v>32</v>
      </c>
      <c r="E25" s="8" t="s">
        <v>9</v>
      </c>
    </row>
    <row r="26" spans="1:6" ht="12.75">
      <c r="A26" s="11" t="s">
        <v>492</v>
      </c>
      <c r="B26" s="11" t="s">
        <v>493</v>
      </c>
      <c r="C26" s="12" t="s">
        <v>32</v>
      </c>
      <c r="D26" s="12" t="s">
        <v>32</v>
      </c>
      <c r="E26" s="8" t="s">
        <v>9</v>
      </c>
    </row>
    <row r="27" spans="1:6" ht="12.75">
      <c r="A27" s="14" t="s">
        <v>494</v>
      </c>
      <c r="B27" s="15"/>
      <c r="C27" s="15"/>
      <c r="D27" s="15"/>
      <c r="E27" s="16"/>
    </row>
    <row r="28" spans="1:6" ht="12.75">
      <c r="A28" s="11" t="s">
        <v>495</v>
      </c>
      <c r="B28" s="11" t="s">
        <v>496</v>
      </c>
      <c r="C28" s="12" t="s">
        <v>32</v>
      </c>
      <c r="D28" s="12" t="s">
        <v>32</v>
      </c>
      <c r="E28" s="8" t="s">
        <v>9</v>
      </c>
    </row>
    <row r="29" spans="1:6" ht="12.75">
      <c r="A29" s="11" t="s">
        <v>497</v>
      </c>
      <c r="B29" s="11" t="s">
        <v>498</v>
      </c>
      <c r="C29" s="12" t="s">
        <v>32</v>
      </c>
      <c r="D29" s="12" t="s">
        <v>32</v>
      </c>
      <c r="E29" s="8" t="s">
        <v>9</v>
      </c>
    </row>
    <row r="30" spans="1:6" ht="12.75">
      <c r="A30" s="11" t="s">
        <v>499</v>
      </c>
      <c r="B30" s="11" t="s">
        <v>500</v>
      </c>
      <c r="C30" s="12" t="s">
        <v>32</v>
      </c>
      <c r="D30" s="12" t="s">
        <v>32</v>
      </c>
      <c r="E30" s="8" t="s">
        <v>9</v>
      </c>
    </row>
    <row r="31" spans="1:6" ht="12.75">
      <c r="A31" s="14" t="s">
        <v>501</v>
      </c>
      <c r="B31" s="15"/>
      <c r="C31" s="15"/>
      <c r="D31" s="15"/>
      <c r="E31" s="16"/>
    </row>
    <row r="32" spans="1:6" ht="12.75">
      <c r="A32" s="11" t="s">
        <v>502</v>
      </c>
      <c r="B32" s="11" t="s">
        <v>503</v>
      </c>
      <c r="C32" s="12" t="s">
        <v>32</v>
      </c>
      <c r="D32" s="12" t="s">
        <v>32</v>
      </c>
      <c r="E32" s="8" t="s">
        <v>9</v>
      </c>
    </row>
    <row r="33" spans="1:5" ht="12.75">
      <c r="A33" s="11" t="s">
        <v>504</v>
      </c>
      <c r="B33" s="11" t="s">
        <v>505</v>
      </c>
      <c r="C33" s="12" t="s">
        <v>32</v>
      </c>
      <c r="D33" s="12" t="s">
        <v>32</v>
      </c>
      <c r="E33" s="8" t="s">
        <v>9</v>
      </c>
    </row>
    <row r="34" spans="1:5" ht="12.75">
      <c r="A34" s="11" t="s">
        <v>506</v>
      </c>
      <c r="B34" s="11" t="s">
        <v>507</v>
      </c>
      <c r="C34" s="12" t="s">
        <v>32</v>
      </c>
      <c r="D34" s="12" t="s">
        <v>32</v>
      </c>
      <c r="E34" s="8" t="s">
        <v>9</v>
      </c>
    </row>
    <row r="35" spans="1:5" ht="12.75">
      <c r="A35" s="11" t="s">
        <v>508</v>
      </c>
      <c r="B35" s="11" t="s">
        <v>509</v>
      </c>
      <c r="C35" s="12" t="s">
        <v>32</v>
      </c>
      <c r="D35" s="12" t="s">
        <v>32</v>
      </c>
      <c r="E35" s="8" t="s">
        <v>9</v>
      </c>
    </row>
    <row r="36" spans="1:5" ht="12.75">
      <c r="A36" s="11" t="s">
        <v>510</v>
      </c>
      <c r="B36" s="11" t="s">
        <v>511</v>
      </c>
      <c r="C36" s="12" t="s">
        <v>32</v>
      </c>
      <c r="D36" s="12" t="s">
        <v>32</v>
      </c>
      <c r="E36" s="8" t="s">
        <v>9</v>
      </c>
    </row>
  </sheetData>
  <mergeCells count="10">
    <mergeCell ref="A23:E23"/>
    <mergeCell ref="A27:E27"/>
    <mergeCell ref="A31:E31"/>
    <mergeCell ref="A4:B4"/>
    <mergeCell ref="A5:B5"/>
    <mergeCell ref="A6:B6"/>
    <mergeCell ref="A7:B7"/>
    <mergeCell ref="A8:B8"/>
    <mergeCell ref="A11:E11"/>
    <mergeCell ref="A17:E17"/>
  </mergeCells>
  <dataValidations count="1">
    <dataValidation type="list" allowBlank="1" showErrorMessage="1" sqref="F13 F19 F21" xr:uid="{00000000-0002-0000-0700-000000000000}">
      <formula1>"ยังไม่ได้แก้ไข,แก้ไขแล้ว,ไม่แก้ไข ยืนยันเดิม"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1"/>
  <sheetViews>
    <sheetView workbookViewId="0">
      <selection activeCell="F9" sqref="F9"/>
    </sheetView>
  </sheetViews>
  <sheetFormatPr defaultColWidth="12.5703125" defaultRowHeight="15.75" customHeight="1"/>
  <cols>
    <col min="1" max="1" width="15" customWidth="1"/>
    <col min="2" max="2" width="36.42578125" customWidth="1"/>
    <col min="3" max="3" width="21.140625" customWidth="1"/>
    <col min="4" max="4" width="21.42578125" customWidth="1"/>
    <col min="5" max="5" width="16.85546875" customWidth="1"/>
    <col min="6" max="6" width="14.42578125" customWidth="1"/>
  </cols>
  <sheetData>
    <row r="1" spans="1:6">
      <c r="A1" s="10" t="s">
        <v>0</v>
      </c>
    </row>
    <row r="2" spans="1:6">
      <c r="A2" s="10" t="s">
        <v>512</v>
      </c>
    </row>
    <row r="3" spans="1:6" ht="15.75" customHeight="1">
      <c r="A3" s="2" t="s">
        <v>16</v>
      </c>
      <c r="B3" s="2" t="s">
        <v>17</v>
      </c>
      <c r="C3" s="2" t="s">
        <v>18</v>
      </c>
      <c r="D3" s="2" t="s">
        <v>19</v>
      </c>
    </row>
    <row r="4" spans="1:6">
      <c r="A4" s="18" t="s">
        <v>513</v>
      </c>
      <c r="B4" s="16"/>
      <c r="C4" s="11">
        <v>13.13</v>
      </c>
      <c r="D4" s="11">
        <v>7.5</v>
      </c>
    </row>
    <row r="5" spans="1:6">
      <c r="A5" s="18" t="s">
        <v>514</v>
      </c>
      <c r="B5" s="16"/>
      <c r="C5" s="11">
        <v>30</v>
      </c>
      <c r="D5" s="11">
        <v>21</v>
      </c>
    </row>
    <row r="6" spans="1:6">
      <c r="A6" s="18" t="s">
        <v>515</v>
      </c>
      <c r="B6" s="16"/>
      <c r="C6" s="11">
        <v>30</v>
      </c>
      <c r="D6" s="11">
        <v>3</v>
      </c>
    </row>
    <row r="7" spans="1:6">
      <c r="A7" s="18" t="s">
        <v>516</v>
      </c>
      <c r="B7" s="16"/>
      <c r="C7" s="11">
        <v>25</v>
      </c>
      <c r="D7" s="11">
        <v>21.88</v>
      </c>
    </row>
    <row r="8" spans="1:6">
      <c r="A8" s="8" t="s">
        <v>23</v>
      </c>
      <c r="B8" s="8">
        <v>100</v>
      </c>
      <c r="C8" s="8">
        <v>98.13</v>
      </c>
      <c r="D8" s="8">
        <v>53.38</v>
      </c>
    </row>
    <row r="9" spans="1:6" ht="15.75" customHeight="1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53</v>
      </c>
    </row>
    <row r="10" spans="1:6">
      <c r="A10" s="14" t="s">
        <v>517</v>
      </c>
      <c r="B10" s="15"/>
      <c r="C10" s="15"/>
      <c r="D10" s="15"/>
      <c r="E10" s="16"/>
    </row>
    <row r="11" spans="1:6">
      <c r="A11" s="11" t="s">
        <v>518</v>
      </c>
      <c r="B11" s="11" t="s">
        <v>519</v>
      </c>
      <c r="C11" s="12" t="s">
        <v>32</v>
      </c>
      <c r="D11" s="12" t="s">
        <v>56</v>
      </c>
      <c r="E11" s="11" t="s">
        <v>57</v>
      </c>
      <c r="F11" s="11" t="s">
        <v>58</v>
      </c>
    </row>
    <row r="12" spans="1:6">
      <c r="A12" s="11" t="s">
        <v>520</v>
      </c>
      <c r="B12" s="11" t="s">
        <v>521</v>
      </c>
      <c r="C12" s="12" t="s">
        <v>32</v>
      </c>
      <c r="D12" s="12" t="s">
        <v>192</v>
      </c>
      <c r="E12" s="11" t="s">
        <v>57</v>
      </c>
      <c r="F12" s="11" t="s">
        <v>58</v>
      </c>
    </row>
    <row r="13" spans="1:6">
      <c r="A13" s="11" t="s">
        <v>522</v>
      </c>
      <c r="B13" s="11" t="s">
        <v>523</v>
      </c>
      <c r="C13" s="12" t="s">
        <v>32</v>
      </c>
      <c r="D13" s="12" t="s">
        <v>32</v>
      </c>
      <c r="E13" s="11" t="s">
        <v>57</v>
      </c>
      <c r="F13" s="11" t="s">
        <v>58</v>
      </c>
    </row>
    <row r="14" spans="1:6">
      <c r="A14" s="11" t="s">
        <v>524</v>
      </c>
      <c r="B14" s="11" t="s">
        <v>525</v>
      </c>
      <c r="C14" s="12" t="s">
        <v>89</v>
      </c>
      <c r="D14" s="12" t="s">
        <v>89</v>
      </c>
      <c r="E14" s="11" t="s">
        <v>57</v>
      </c>
      <c r="F14" s="11" t="s">
        <v>58</v>
      </c>
    </row>
    <row r="15" spans="1:6">
      <c r="A15" s="14" t="s">
        <v>526</v>
      </c>
      <c r="B15" s="15"/>
      <c r="C15" s="15"/>
      <c r="D15" s="15"/>
      <c r="E15" s="16"/>
    </row>
    <row r="16" spans="1:6">
      <c r="A16" s="11" t="s">
        <v>527</v>
      </c>
      <c r="B16" s="11" t="s">
        <v>528</v>
      </c>
      <c r="C16" s="12" t="s">
        <v>32</v>
      </c>
      <c r="D16" s="12" t="s">
        <v>56</v>
      </c>
      <c r="E16" s="11" t="s">
        <v>57</v>
      </c>
      <c r="F16" s="11" t="s">
        <v>58</v>
      </c>
    </row>
    <row r="17" spans="1:6">
      <c r="A17" s="11" t="s">
        <v>529</v>
      </c>
      <c r="B17" s="11" t="s">
        <v>530</v>
      </c>
      <c r="C17" s="12" t="s">
        <v>32</v>
      </c>
      <c r="D17" s="12" t="s">
        <v>32</v>
      </c>
      <c r="E17" s="11" t="s">
        <v>57</v>
      </c>
      <c r="F17" s="11" t="s">
        <v>58</v>
      </c>
    </row>
    <row r="18" spans="1:6">
      <c r="A18" s="11" t="s">
        <v>531</v>
      </c>
      <c r="B18" s="11" t="s">
        <v>532</v>
      </c>
      <c r="C18" s="12" t="s">
        <v>32</v>
      </c>
      <c r="D18" s="12" t="s">
        <v>32</v>
      </c>
      <c r="E18" s="8" t="s">
        <v>9</v>
      </c>
    </row>
    <row r="19" spans="1:6">
      <c r="A19" s="11" t="s">
        <v>533</v>
      </c>
      <c r="B19" s="11" t="s">
        <v>534</v>
      </c>
      <c r="C19" s="12" t="s">
        <v>32</v>
      </c>
      <c r="D19" s="12" t="s">
        <v>56</v>
      </c>
      <c r="E19" s="11" t="s">
        <v>57</v>
      </c>
      <c r="F19" s="11" t="s">
        <v>58</v>
      </c>
    </row>
    <row r="20" spans="1:6">
      <c r="A20" s="11" t="s">
        <v>535</v>
      </c>
      <c r="B20" s="11" t="s">
        <v>536</v>
      </c>
      <c r="C20" s="12" t="s">
        <v>32</v>
      </c>
      <c r="D20" s="12" t="s">
        <v>56</v>
      </c>
      <c r="E20" s="11" t="s">
        <v>57</v>
      </c>
      <c r="F20" s="11" t="s">
        <v>58</v>
      </c>
    </row>
    <row r="21" spans="1:6">
      <c r="A21" s="14" t="s">
        <v>537</v>
      </c>
      <c r="B21" s="15"/>
      <c r="C21" s="15"/>
      <c r="D21" s="15"/>
      <c r="E21" s="16"/>
    </row>
    <row r="22" spans="1:6">
      <c r="A22" s="11" t="s">
        <v>538</v>
      </c>
      <c r="B22" s="11" t="s">
        <v>539</v>
      </c>
      <c r="C22" s="12" t="s">
        <v>32</v>
      </c>
      <c r="D22" s="12" t="s">
        <v>192</v>
      </c>
      <c r="E22" s="11" t="s">
        <v>57</v>
      </c>
      <c r="F22" s="11" t="s">
        <v>58</v>
      </c>
    </row>
    <row r="23" spans="1:6" ht="12.75">
      <c r="A23" s="11" t="s">
        <v>540</v>
      </c>
      <c r="B23" s="11" t="s">
        <v>541</v>
      </c>
      <c r="C23" s="12" t="s">
        <v>32</v>
      </c>
      <c r="D23" s="12" t="s">
        <v>192</v>
      </c>
      <c r="E23" s="11" t="s">
        <v>57</v>
      </c>
      <c r="F23" s="11" t="s">
        <v>58</v>
      </c>
    </row>
    <row r="24" spans="1:6" ht="12.75">
      <c r="A24" s="11" t="s">
        <v>542</v>
      </c>
      <c r="B24" s="11" t="s">
        <v>543</v>
      </c>
      <c r="C24" s="12" t="s">
        <v>32</v>
      </c>
      <c r="D24" s="12" t="s">
        <v>192</v>
      </c>
      <c r="E24" s="11" t="s">
        <v>57</v>
      </c>
      <c r="F24" s="11" t="s">
        <v>58</v>
      </c>
    </row>
    <row r="25" spans="1:6" ht="12.75">
      <c r="A25" s="11" t="s">
        <v>544</v>
      </c>
      <c r="B25" s="11" t="s">
        <v>545</v>
      </c>
      <c r="C25" s="12" t="s">
        <v>32</v>
      </c>
      <c r="D25" s="12" t="s">
        <v>192</v>
      </c>
      <c r="E25" s="11" t="s">
        <v>57</v>
      </c>
      <c r="F25" s="11" t="s">
        <v>58</v>
      </c>
    </row>
    <row r="26" spans="1:6" ht="12.75">
      <c r="A26" s="11" t="s">
        <v>546</v>
      </c>
      <c r="B26" s="11" t="s">
        <v>547</v>
      </c>
      <c r="C26" s="12" t="s">
        <v>32</v>
      </c>
      <c r="D26" s="12" t="s">
        <v>56</v>
      </c>
      <c r="E26" s="11" t="s">
        <v>57</v>
      </c>
      <c r="F26" s="11" t="s">
        <v>58</v>
      </c>
    </row>
    <row r="27" spans="1:6" ht="12.75">
      <c r="A27" s="14" t="s">
        <v>548</v>
      </c>
      <c r="B27" s="15"/>
      <c r="C27" s="15"/>
      <c r="D27" s="15"/>
      <c r="E27" s="16"/>
    </row>
    <row r="28" spans="1:6" ht="12.75">
      <c r="A28" s="11" t="s">
        <v>549</v>
      </c>
      <c r="B28" s="11" t="s">
        <v>550</v>
      </c>
      <c r="C28" s="12" t="s">
        <v>32</v>
      </c>
      <c r="D28" s="12" t="s">
        <v>32</v>
      </c>
      <c r="E28" s="11" t="s">
        <v>57</v>
      </c>
      <c r="F28" s="11" t="s">
        <v>58</v>
      </c>
    </row>
    <row r="29" spans="1:6" ht="12.75">
      <c r="A29" s="11" t="s">
        <v>551</v>
      </c>
      <c r="B29" s="11" t="s">
        <v>552</v>
      </c>
      <c r="C29" s="12" t="s">
        <v>32</v>
      </c>
      <c r="D29" s="12" t="s">
        <v>56</v>
      </c>
      <c r="E29" s="11" t="s">
        <v>57</v>
      </c>
      <c r="F29" s="11" t="s">
        <v>58</v>
      </c>
    </row>
    <row r="30" spans="1:6" ht="12.75">
      <c r="A30" s="11" t="s">
        <v>553</v>
      </c>
      <c r="B30" s="11" t="s">
        <v>554</v>
      </c>
      <c r="C30" s="12" t="s">
        <v>32</v>
      </c>
      <c r="D30" s="12" t="s">
        <v>32</v>
      </c>
      <c r="E30" s="8" t="s">
        <v>9</v>
      </c>
    </row>
    <row r="31" spans="1:6" ht="12.75">
      <c r="A31" s="11" t="s">
        <v>555</v>
      </c>
      <c r="B31" s="11" t="s">
        <v>556</v>
      </c>
      <c r="C31" s="12" t="s">
        <v>32</v>
      </c>
      <c r="D31" s="12" t="s">
        <v>32</v>
      </c>
      <c r="E31" s="11" t="s">
        <v>57</v>
      </c>
      <c r="F31" s="11" t="s">
        <v>58</v>
      </c>
    </row>
  </sheetData>
  <mergeCells count="8">
    <mergeCell ref="A15:E15"/>
    <mergeCell ref="A21:E21"/>
    <mergeCell ref="A27:E27"/>
    <mergeCell ref="A4:B4"/>
    <mergeCell ref="A5:B5"/>
    <mergeCell ref="A6:B6"/>
    <mergeCell ref="A7:B7"/>
    <mergeCell ref="A10:E10"/>
  </mergeCells>
  <dataValidations count="1">
    <dataValidation type="list" allowBlank="1" showErrorMessage="1" sqref="F11:F14 F16:F17 F19:F20 F22:F26 F28:F29 F31" xr:uid="{00000000-0002-0000-0800-000000000000}">
      <formula1>"ยังไม่ได้แก้ไข,แก้ไขแล้ว,ไม่แก้ไข ยืนยันเดิม"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5"/>
  <sheetViews>
    <sheetView workbookViewId="0">
      <selection activeCell="E27" sqref="E27"/>
    </sheetView>
  </sheetViews>
  <sheetFormatPr defaultColWidth="12.5703125" defaultRowHeight="15.75" customHeight="1"/>
  <cols>
    <col min="1" max="1" width="14.42578125" customWidth="1"/>
    <col min="2" max="2" width="122.28515625" customWidth="1"/>
    <col min="3" max="3" width="21.140625" customWidth="1"/>
    <col min="4" max="4" width="21.42578125" customWidth="1"/>
    <col min="5" max="5" width="20.5703125" bestFit="1" customWidth="1"/>
  </cols>
  <sheetData>
    <row r="1" spans="1:6">
      <c r="A1" s="10" t="s">
        <v>0</v>
      </c>
    </row>
    <row r="2" spans="1:6">
      <c r="A2" s="10" t="s">
        <v>557</v>
      </c>
    </row>
    <row r="3" spans="1:6" ht="15.75" customHeight="1">
      <c r="A3" s="2" t="s">
        <v>16</v>
      </c>
      <c r="B3" s="2" t="s">
        <v>17</v>
      </c>
      <c r="C3" s="2" t="s">
        <v>18</v>
      </c>
      <c r="D3" s="2" t="s">
        <v>19</v>
      </c>
    </row>
    <row r="4" spans="1:6">
      <c r="A4" s="18" t="s">
        <v>558</v>
      </c>
      <c r="B4" s="16"/>
      <c r="C4" s="11">
        <v>15</v>
      </c>
      <c r="D4" s="11" t="s">
        <v>9</v>
      </c>
    </row>
    <row r="5" spans="1:6">
      <c r="A5" s="18" t="s">
        <v>559</v>
      </c>
      <c r="B5" s="16"/>
      <c r="C5" s="11">
        <v>20</v>
      </c>
      <c r="D5" s="11" t="s">
        <v>9</v>
      </c>
    </row>
    <row r="6" spans="1:6">
      <c r="A6" s="18" t="s">
        <v>560</v>
      </c>
      <c r="B6" s="16"/>
      <c r="C6" s="11">
        <v>20</v>
      </c>
      <c r="D6" s="11" t="s">
        <v>9</v>
      </c>
    </row>
    <row r="7" spans="1:6">
      <c r="A7" s="18" t="s">
        <v>561</v>
      </c>
      <c r="B7" s="16"/>
      <c r="C7" s="11">
        <v>15</v>
      </c>
      <c r="D7" s="11" t="s">
        <v>9</v>
      </c>
    </row>
    <row r="8" spans="1:6">
      <c r="A8" s="18" t="s">
        <v>562</v>
      </c>
      <c r="B8" s="16"/>
      <c r="C8" s="11">
        <v>15</v>
      </c>
      <c r="D8" s="11" t="s">
        <v>9</v>
      </c>
    </row>
    <row r="9" spans="1:6">
      <c r="A9" s="18" t="s">
        <v>563</v>
      </c>
      <c r="B9" s="16"/>
      <c r="C9" s="11">
        <v>15</v>
      </c>
      <c r="D9" s="11" t="s">
        <v>9</v>
      </c>
    </row>
    <row r="10" spans="1:6">
      <c r="A10" s="8" t="s">
        <v>23</v>
      </c>
      <c r="B10" s="8">
        <v>100</v>
      </c>
      <c r="C10" s="8">
        <v>100</v>
      </c>
      <c r="D10" s="8" t="s">
        <v>9</v>
      </c>
    </row>
    <row r="11" spans="1:6" ht="15.75" customHeight="1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53</v>
      </c>
    </row>
    <row r="12" spans="1:6">
      <c r="A12" s="14" t="s">
        <v>564</v>
      </c>
      <c r="B12" s="15"/>
      <c r="C12" s="15"/>
      <c r="D12" s="15"/>
      <c r="E12" s="16"/>
    </row>
    <row r="13" spans="1:6">
      <c r="A13" s="11" t="s">
        <v>565</v>
      </c>
      <c r="B13" s="11" t="s">
        <v>566</v>
      </c>
      <c r="C13" s="12" t="s">
        <v>32</v>
      </c>
      <c r="D13" s="11"/>
      <c r="E13" s="11"/>
    </row>
    <row r="14" spans="1:6">
      <c r="A14" s="11" t="s">
        <v>567</v>
      </c>
      <c r="B14" s="11" t="s">
        <v>568</v>
      </c>
      <c r="C14" s="12" t="s">
        <v>32</v>
      </c>
      <c r="D14" s="11"/>
      <c r="E14" s="11"/>
    </row>
    <row r="15" spans="1:6">
      <c r="A15" s="11" t="s">
        <v>569</v>
      </c>
      <c r="B15" s="11" t="s">
        <v>570</v>
      </c>
      <c r="C15" s="12" t="s">
        <v>32</v>
      </c>
      <c r="D15" s="11"/>
      <c r="E15" s="11"/>
    </row>
    <row r="16" spans="1:6">
      <c r="A16" s="11" t="s">
        <v>571</v>
      </c>
      <c r="B16" s="11" t="s">
        <v>572</v>
      </c>
      <c r="C16" s="12" t="s">
        <v>32</v>
      </c>
      <c r="D16" s="11"/>
      <c r="E16" s="11"/>
    </row>
    <row r="17" spans="1:5">
      <c r="A17" s="11" t="s">
        <v>573</v>
      </c>
      <c r="B17" s="11" t="s">
        <v>574</v>
      </c>
      <c r="C17" s="12" t="s">
        <v>32</v>
      </c>
      <c r="D17" s="11"/>
      <c r="E17" s="11"/>
    </row>
    <row r="18" spans="1:5">
      <c r="A18" s="14" t="s">
        <v>575</v>
      </c>
      <c r="B18" s="15"/>
      <c r="C18" s="15"/>
      <c r="D18" s="15"/>
      <c r="E18" s="16"/>
    </row>
    <row r="19" spans="1:5">
      <c r="A19" s="11" t="s">
        <v>576</v>
      </c>
      <c r="B19" s="11" t="s">
        <v>577</v>
      </c>
      <c r="C19" s="12" t="s">
        <v>32</v>
      </c>
      <c r="D19" s="11"/>
      <c r="E19" s="11"/>
    </row>
    <row r="20" spans="1:5">
      <c r="A20" s="11" t="s">
        <v>578</v>
      </c>
      <c r="B20" s="11" t="s">
        <v>579</v>
      </c>
      <c r="C20" s="12" t="s">
        <v>32</v>
      </c>
      <c r="D20" s="11"/>
      <c r="E20" s="11"/>
    </row>
    <row r="21" spans="1:5">
      <c r="A21" s="11" t="s">
        <v>580</v>
      </c>
      <c r="B21" s="11" t="s">
        <v>581</v>
      </c>
      <c r="C21" s="12" t="s">
        <v>32</v>
      </c>
      <c r="D21" s="11"/>
      <c r="E21" s="11"/>
    </row>
    <row r="22" spans="1:5">
      <c r="A22" s="11" t="s">
        <v>582</v>
      </c>
      <c r="B22" s="11" t="s">
        <v>583</v>
      </c>
      <c r="C22" s="12" t="s">
        <v>32</v>
      </c>
      <c r="D22" s="11"/>
      <c r="E22" s="11"/>
    </row>
    <row r="23" spans="1:5" ht="12.75">
      <c r="A23" s="11" t="s">
        <v>584</v>
      </c>
      <c r="B23" s="11" t="s">
        <v>585</v>
      </c>
      <c r="C23" s="12" t="s">
        <v>32</v>
      </c>
      <c r="D23" s="11"/>
      <c r="E23" s="11"/>
    </row>
    <row r="24" spans="1:5" ht="12.75">
      <c r="A24" s="14" t="s">
        <v>586</v>
      </c>
      <c r="B24" s="15"/>
      <c r="C24" s="15"/>
      <c r="D24" s="15"/>
      <c r="E24" s="16"/>
    </row>
    <row r="25" spans="1:5" ht="12.75">
      <c r="A25" s="11" t="s">
        <v>587</v>
      </c>
      <c r="B25" s="11" t="s">
        <v>588</v>
      </c>
      <c r="C25" s="12" t="s">
        <v>32</v>
      </c>
      <c r="D25" s="11"/>
      <c r="E25" s="11"/>
    </row>
    <row r="26" spans="1:5" ht="12.75">
      <c r="A26" s="11" t="s">
        <v>589</v>
      </c>
      <c r="B26" s="11" t="s">
        <v>590</v>
      </c>
      <c r="C26" s="12" t="s">
        <v>32</v>
      </c>
      <c r="D26" s="11"/>
      <c r="E26" s="11"/>
    </row>
    <row r="27" spans="1:5" ht="12.75">
      <c r="A27" s="11" t="s">
        <v>591</v>
      </c>
      <c r="B27" s="11" t="s">
        <v>592</v>
      </c>
      <c r="C27" s="12" t="s">
        <v>32</v>
      </c>
      <c r="D27" s="11"/>
      <c r="E27" s="11"/>
    </row>
    <row r="28" spans="1:5" ht="12.75">
      <c r="A28" s="11" t="s">
        <v>593</v>
      </c>
      <c r="B28" s="11" t="s">
        <v>594</v>
      </c>
      <c r="C28" s="12" t="s">
        <v>32</v>
      </c>
      <c r="D28" s="11"/>
      <c r="E28" s="11"/>
    </row>
    <row r="29" spans="1:5" ht="12.75">
      <c r="A29" s="11" t="s">
        <v>595</v>
      </c>
      <c r="B29" s="11" t="s">
        <v>596</v>
      </c>
      <c r="C29" s="12" t="s">
        <v>32</v>
      </c>
      <c r="D29" s="11"/>
      <c r="E29" s="11"/>
    </row>
    <row r="30" spans="1:5" ht="12.75">
      <c r="A30" s="14" t="s">
        <v>597</v>
      </c>
      <c r="B30" s="15"/>
      <c r="C30" s="15"/>
      <c r="D30" s="15"/>
      <c r="E30" s="16"/>
    </row>
    <row r="31" spans="1:5" ht="12.75">
      <c r="A31" s="11" t="s">
        <v>598</v>
      </c>
      <c r="B31" s="11" t="s">
        <v>599</v>
      </c>
      <c r="C31" s="12" t="s">
        <v>32</v>
      </c>
      <c r="D31" s="11"/>
      <c r="E31" s="11"/>
    </row>
    <row r="32" spans="1:5" ht="12.75">
      <c r="A32" s="11" t="s">
        <v>600</v>
      </c>
      <c r="B32" s="11" t="s">
        <v>601</v>
      </c>
      <c r="C32" s="12" t="s">
        <v>32</v>
      </c>
      <c r="D32" s="11"/>
      <c r="E32" s="11"/>
    </row>
    <row r="33" spans="1:5" ht="12.75">
      <c r="A33" s="11" t="s">
        <v>602</v>
      </c>
      <c r="B33" s="11" t="s">
        <v>603</v>
      </c>
      <c r="C33" s="12" t="s">
        <v>32</v>
      </c>
      <c r="D33" s="11"/>
      <c r="E33" s="11"/>
    </row>
    <row r="34" spans="1:5" ht="12.75">
      <c r="A34" s="11" t="s">
        <v>604</v>
      </c>
      <c r="B34" s="11" t="s">
        <v>605</v>
      </c>
      <c r="C34" s="12" t="s">
        <v>32</v>
      </c>
      <c r="D34" s="11"/>
      <c r="E34" s="11"/>
    </row>
    <row r="35" spans="1:5" ht="12.75">
      <c r="A35" s="11" t="s">
        <v>606</v>
      </c>
      <c r="B35" s="11" t="s">
        <v>607</v>
      </c>
      <c r="C35" s="12" t="s">
        <v>32</v>
      </c>
      <c r="D35" s="11"/>
      <c r="E35" s="11"/>
    </row>
    <row r="36" spans="1:5" ht="12.75">
      <c r="A36" s="14" t="s">
        <v>608</v>
      </c>
      <c r="B36" s="15"/>
      <c r="C36" s="15"/>
      <c r="D36" s="15"/>
      <c r="E36" s="16"/>
    </row>
    <row r="37" spans="1:5" ht="12.75">
      <c r="A37" s="11" t="s">
        <v>609</v>
      </c>
      <c r="B37" s="11" t="s">
        <v>610</v>
      </c>
      <c r="C37" s="12" t="s">
        <v>32</v>
      </c>
      <c r="D37" s="11"/>
      <c r="E37" s="11"/>
    </row>
    <row r="38" spans="1:5" ht="12.75">
      <c r="A38" s="11" t="s">
        <v>611</v>
      </c>
      <c r="B38" s="11" t="s">
        <v>612</v>
      </c>
      <c r="C38" s="12" t="s">
        <v>32</v>
      </c>
      <c r="D38" s="11"/>
      <c r="E38" s="11"/>
    </row>
    <row r="39" spans="1:5" ht="12.75">
      <c r="A39" s="11" t="s">
        <v>613</v>
      </c>
      <c r="B39" s="11" t="s">
        <v>614</v>
      </c>
      <c r="C39" s="12" t="s">
        <v>32</v>
      </c>
      <c r="D39" s="11"/>
      <c r="E39" s="11"/>
    </row>
    <row r="40" spans="1:5" ht="12.75">
      <c r="A40" s="11" t="s">
        <v>615</v>
      </c>
      <c r="B40" s="11" t="s">
        <v>616</v>
      </c>
      <c r="C40" s="12" t="s">
        <v>32</v>
      </c>
      <c r="D40" s="11"/>
      <c r="E40" s="11"/>
    </row>
    <row r="41" spans="1:5" ht="12.75">
      <c r="A41" s="11" t="s">
        <v>617</v>
      </c>
      <c r="B41" s="11" t="s">
        <v>618</v>
      </c>
      <c r="C41" s="12" t="s">
        <v>32</v>
      </c>
      <c r="D41" s="11"/>
      <c r="E41" s="11"/>
    </row>
    <row r="42" spans="1:5" ht="12.75">
      <c r="A42" s="14" t="s">
        <v>619</v>
      </c>
      <c r="B42" s="15"/>
      <c r="C42" s="15"/>
      <c r="D42" s="15"/>
      <c r="E42" s="16"/>
    </row>
    <row r="43" spans="1:5" ht="12.75">
      <c r="A43" s="11" t="s">
        <v>620</v>
      </c>
      <c r="B43" s="11" t="s">
        <v>621</v>
      </c>
      <c r="C43" s="12" t="s">
        <v>32</v>
      </c>
      <c r="D43" s="11"/>
      <c r="E43" s="11"/>
    </row>
    <row r="44" spans="1:5" ht="12.75">
      <c r="A44" s="11" t="s">
        <v>622</v>
      </c>
      <c r="B44" s="11" t="s">
        <v>623</v>
      </c>
      <c r="C44" s="12" t="s">
        <v>32</v>
      </c>
      <c r="D44" s="11"/>
      <c r="E44" s="11"/>
    </row>
    <row r="45" spans="1:5" ht="12.75">
      <c r="A45" s="11" t="s">
        <v>624</v>
      </c>
      <c r="B45" s="11" t="s">
        <v>625</v>
      </c>
      <c r="C45" s="12" t="s">
        <v>32</v>
      </c>
      <c r="D45" s="11"/>
      <c r="E45" s="11"/>
    </row>
  </sheetData>
  <mergeCells count="12">
    <mergeCell ref="A9:B9"/>
    <mergeCell ref="A12:E12"/>
    <mergeCell ref="A4:B4"/>
    <mergeCell ref="A5:B5"/>
    <mergeCell ref="A6:B6"/>
    <mergeCell ref="A7:B7"/>
    <mergeCell ref="A8:B8"/>
    <mergeCell ref="A18:E18"/>
    <mergeCell ref="A24:E24"/>
    <mergeCell ref="A30:E30"/>
    <mergeCell ref="A36:E36"/>
    <mergeCell ref="A42:E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ด้านที่ 1 การบริหารจัดการ</vt:lpstr>
      <vt:lpstr>2. ด้านการบริการสุขภาพ</vt:lpstr>
      <vt:lpstr>ด้านที่ 3 อาคาร สถานที่และสิ่งอ</vt:lpstr>
      <vt:lpstr>ด้านที่ 4 สิ่งแวดล้อม</vt:lpstr>
      <vt:lpstr>ด้านที่ 5 ความปลอดภัย</vt:lpstr>
      <vt:lpstr>ด้านที่ 6 เครื่องมืออุปกรณ์ทางก</vt:lpstr>
      <vt:lpstr>ด้านที่ 7 ระบบสนับสนุนบริการที่</vt:lpstr>
      <vt:lpstr>ด้านที่ 8 สุขศึกษาและพฤติกรรมสุ</vt:lpstr>
      <vt:lpstr>ด้านที่ 9 การรักษาความมั่นคงปลอ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Chinnaphan Lueadnakrop</cp:lastModifiedBy>
  <dcterms:modified xsi:type="dcterms:W3CDTF">2026-06-07T13:35:39Z</dcterms:modified>
</cp:coreProperties>
</file>