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832"/>
  </bookViews>
  <sheets>
    <sheet name="Sales Journal" sheetId="4" r:id="rId1"/>
    <sheet name="Purchases Journal" sheetId="5" r:id="rId2"/>
    <sheet name="General Journal" sheetId="6" r:id="rId3"/>
    <sheet name="Cash Receipts Journal" sheetId="7" r:id="rId4"/>
    <sheet name="Cash Payments Journal" sheetId="8" r:id="rId5"/>
    <sheet name="General Ledger" sheetId="9" r:id="rId6"/>
    <sheet name="Accts Rec Ledger" sheetId="10" r:id="rId7"/>
    <sheet name="Accts Pay Ledger" sheetId="11" r:id="rId8"/>
    <sheet name="Schedule of Accts Rec" sheetId="13" r:id="rId9"/>
    <sheet name="Schedule of Accts Pay" sheetId="12" r:id="rId10"/>
  </sheets>
  <calcPr calcId="152511"/>
</workbook>
</file>

<file path=xl/calcChain.xml><?xml version="1.0" encoding="utf-8"?>
<calcChain xmlns="http://schemas.openxmlformats.org/spreadsheetml/2006/main">
  <c r="L42" i="8" l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A42" i="8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L10" i="8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9" i="8"/>
  <c r="A9" i="8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O9" i="7" l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I8" i="6" l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H9" i="5" l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8" i="5"/>
  <c r="A8" i="5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J9" i="4" l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A9" i="4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</calcChain>
</file>

<file path=xl/sharedStrings.xml><?xml version="1.0" encoding="utf-8"?>
<sst xmlns="http://schemas.openxmlformats.org/spreadsheetml/2006/main" count="883" uniqueCount="104">
  <si>
    <t>SALES JOURNAL</t>
  </si>
  <si>
    <t>PAGE</t>
  </si>
  <si>
    <t>DATE</t>
  </si>
  <si>
    <t>ACCOUNT DEBITED</t>
  </si>
  <si>
    <t>SALE NO.</t>
  </si>
  <si>
    <t>POST. REF.</t>
  </si>
  <si>
    <t>ACCOUNTS RECEIVABLE DEBIT</t>
  </si>
  <si>
    <t>SALES CREDIT</t>
  </si>
  <si>
    <t>SALES TAX PAYABLE CREDIT</t>
  </si>
  <si>
    <t>PURCHASES JOURNAL</t>
  </si>
  <si>
    <t>ACCOUNT CREDITED</t>
  </si>
  <si>
    <t>PURCH. NO.</t>
  </si>
  <si>
    <t>PURCHASES DR.</t>
  </si>
  <si>
    <t>ACCTS. PAY. CR.</t>
  </si>
  <si>
    <t>GENERAL JOURNAL</t>
  </si>
  <si>
    <t>ACCOUNT TITLE</t>
  </si>
  <si>
    <t>DOC. NO.</t>
  </si>
  <si>
    <t>GENERAL</t>
  </si>
  <si>
    <t>DEBIT</t>
  </si>
  <si>
    <t>CREDIT</t>
  </si>
  <si>
    <t xml:space="preserve">                                                             </t>
  </si>
  <si>
    <t>CASH RECEIPTS JOURNAL</t>
  </si>
  <si>
    <t>ACCOUNTS RECEIVABLE CREDIT</t>
  </si>
  <si>
    <t>SALES TAX PAYABLE</t>
  </si>
  <si>
    <t>SALES DISCOUNT DEBIT</t>
  </si>
  <si>
    <t>CASH DEBIT</t>
  </si>
  <si>
    <t>CASH PAYMENTS JOURNAL</t>
  </si>
  <si>
    <t>CK. NO.</t>
  </si>
  <si>
    <t>ACCOUNTS PAYABLE DEBIT</t>
  </si>
  <si>
    <t>PURCHASES DISCOUNT CREDIT</t>
  </si>
  <si>
    <t>CASH CREDIT</t>
  </si>
  <si>
    <t>ACCOUNT</t>
  </si>
  <si>
    <t>Cash</t>
  </si>
  <si>
    <t>ACCOUNT NO.</t>
  </si>
  <si>
    <t>ITEM</t>
  </si>
  <si>
    <t>BALANCE</t>
  </si>
  <si>
    <t>Dec.</t>
  </si>
  <si>
    <t>Balance</t>
  </si>
  <si>
    <t>√</t>
  </si>
  <si>
    <t>Petty Cash</t>
  </si>
  <si>
    <t>Accounts Receivable</t>
  </si>
  <si>
    <t>Allow. For Uncoll. Accts.</t>
  </si>
  <si>
    <t>Merchandise Inventory</t>
  </si>
  <si>
    <t>Supplies - Office</t>
  </si>
  <si>
    <t>Supplies - Store</t>
  </si>
  <si>
    <t>Prepaid Insurance</t>
  </si>
  <si>
    <t>Office Equipment</t>
  </si>
  <si>
    <t>Acc. Depr. - Office Equipment</t>
  </si>
  <si>
    <t>Store Equipment</t>
  </si>
  <si>
    <t>Acc. Depr. - Store Equipment</t>
  </si>
  <si>
    <t>Accounts Payable</t>
  </si>
  <si>
    <t>Federal Income Tax Payable</t>
  </si>
  <si>
    <t>Employee Income Tax Payable</t>
  </si>
  <si>
    <t>Social Secuity Tax Payable</t>
  </si>
  <si>
    <t>Medicare Tax Payable</t>
  </si>
  <si>
    <t>Sales Tax Payable</t>
  </si>
  <si>
    <t>Unemployment Tax Payable - Federal</t>
  </si>
  <si>
    <t>Unemployment Tax Payable - State</t>
  </si>
  <si>
    <t>Health Insurance Premiums Payable</t>
  </si>
  <si>
    <t>US Savings Bonds Payable</t>
  </si>
  <si>
    <t>United Way Donations Payable</t>
  </si>
  <si>
    <t>Dividends Payable</t>
  </si>
  <si>
    <t>Capital Stock</t>
  </si>
  <si>
    <t>Retained Earnings</t>
  </si>
  <si>
    <t>Dividends</t>
  </si>
  <si>
    <t>Income Summary</t>
  </si>
  <si>
    <t>Sales</t>
  </si>
  <si>
    <t>Sales Discount</t>
  </si>
  <si>
    <t>Sales Returns and Allowances</t>
  </si>
  <si>
    <t>Purchases</t>
  </si>
  <si>
    <t>Purchases Discount</t>
  </si>
  <si>
    <t>Purchases Returns and Allowances</t>
  </si>
  <si>
    <t>Advertising Expense</t>
  </si>
  <si>
    <t>Cash Short and Over</t>
  </si>
  <si>
    <t>Credit Card Fee Expense</t>
  </si>
  <si>
    <t>Depr. Exp. - Office Equipment</t>
  </si>
  <si>
    <t>Depr. Exp. - Store Equipment</t>
  </si>
  <si>
    <t>Insurance Expense</t>
  </si>
  <si>
    <t>Miscellaneous Expense</t>
  </si>
  <si>
    <t>Payroll Taxes Expense</t>
  </si>
  <si>
    <t>Rent Expense</t>
  </si>
  <si>
    <t>Salary Expense</t>
  </si>
  <si>
    <t>Supplies Expense - Office</t>
  </si>
  <si>
    <t>Supplies Expense - Store</t>
  </si>
  <si>
    <t>Federal Income Tax Expense</t>
  </si>
  <si>
    <t>CUSTOMER</t>
  </si>
  <si>
    <t>CUSTOMER NO.</t>
  </si>
  <si>
    <t>DEBIT BALANCE</t>
  </si>
  <si>
    <t>CREDIT BALANCE</t>
  </si>
  <si>
    <t xml:space="preserve"> </t>
  </si>
  <si>
    <t>Bratton Clinic</t>
  </si>
  <si>
    <t>Clegg Medical Center</t>
  </si>
  <si>
    <t>Jamacus Clinic</t>
  </si>
  <si>
    <t>Odom Daycare</t>
  </si>
  <si>
    <t>Treat Retirement Home</t>
  </si>
  <si>
    <t>Ziegler, Inc.</t>
  </si>
  <si>
    <t>Spencer Industries</t>
  </si>
  <si>
    <t>Ogden Instruments</t>
  </si>
  <si>
    <t>Evans Supply</t>
  </si>
  <si>
    <t>Cross Office Supply</t>
  </si>
  <si>
    <t>Aemstrong Medical</t>
  </si>
  <si>
    <t>Repairs Expense</t>
  </si>
  <si>
    <t>Uncollectible Accoutns Expense</t>
  </si>
  <si>
    <t>Utlities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</si>
</sst>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255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left" vertical="center"/>
    </xf>
    <xf numFmtId="0" fontId="3" fillId="0" borderId="0" xfId="1" applyFont="1" applyAlignment="1">
      <alignment vertical="center"/>
    </xf>
    <xf numFmtId="0" fontId="2" fillId="0" borderId="2" xfId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6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4" fillId="0" borderId="18" xfId="1" applyFont="1" applyBorder="1" applyAlignment="1">
      <alignment horizontal="center" vertical="center"/>
    </xf>
    <xf numFmtId="0" fontId="5" fillId="0" borderId="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9" xfId="1" applyFont="1" applyBorder="1" applyAlignment="1">
      <alignment vertical="center"/>
    </xf>
    <xf numFmtId="0" fontId="4" fillId="0" borderId="19" xfId="1" applyFont="1" applyBorder="1" applyAlignment="1">
      <alignment horizontal="center" vertical="center"/>
    </xf>
    <xf numFmtId="0" fontId="7" fillId="0" borderId="20" xfId="1" applyFont="1" applyBorder="1" applyAlignment="1">
      <alignment horizontal="center" vertical="center"/>
    </xf>
    <xf numFmtId="0" fontId="7" fillId="0" borderId="21" xfId="1" applyFont="1" applyBorder="1" applyAlignment="1">
      <alignment horizontal="center" vertical="center"/>
    </xf>
    <xf numFmtId="0" fontId="7" fillId="0" borderId="21" xfId="1" applyFont="1" applyBorder="1" applyAlignment="1">
      <alignment horizontal="left" vertical="center"/>
    </xf>
    <xf numFmtId="44" fontId="7" fillId="0" borderId="21" xfId="1" applyNumberFormat="1" applyFont="1" applyBorder="1" applyAlignment="1">
      <alignment horizontal="left" vertical="center"/>
    </xf>
    <xf numFmtId="0" fontId="4" fillId="0" borderId="22" xfId="1" applyFont="1" applyBorder="1" applyAlignment="1">
      <alignment horizontal="center" vertical="center"/>
    </xf>
    <xf numFmtId="0" fontId="4" fillId="0" borderId="23" xfId="1" applyFont="1" applyBorder="1" applyAlignment="1">
      <alignment horizontal="center" vertical="center"/>
    </xf>
    <xf numFmtId="0" fontId="7" fillId="0" borderId="24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5" xfId="1" applyFont="1" applyBorder="1" applyAlignment="1">
      <alignment horizontal="left" vertical="center"/>
    </xf>
    <xf numFmtId="44" fontId="7" fillId="0" borderId="25" xfId="1" applyNumberFormat="1" applyFont="1" applyBorder="1" applyAlignment="1">
      <alignment horizontal="left" vertical="center"/>
    </xf>
    <xf numFmtId="0" fontId="4" fillId="0" borderId="26" xfId="1" applyFont="1" applyBorder="1" applyAlignment="1">
      <alignment horizontal="center" vertical="center"/>
    </xf>
    <xf numFmtId="0" fontId="4" fillId="0" borderId="27" xfId="1" applyFont="1" applyBorder="1" applyAlignment="1">
      <alignment horizontal="center" vertical="center"/>
    </xf>
    <xf numFmtId="0" fontId="7" fillId="0" borderId="28" xfId="1" applyFont="1" applyBorder="1" applyAlignment="1">
      <alignment horizontal="center" vertical="center"/>
    </xf>
    <xf numFmtId="0" fontId="7" fillId="0" borderId="29" xfId="1" applyFont="1" applyBorder="1" applyAlignment="1">
      <alignment horizontal="center" vertical="center"/>
    </xf>
    <xf numFmtId="0" fontId="7" fillId="0" borderId="29" xfId="1" applyFont="1" applyBorder="1" applyAlignment="1">
      <alignment horizontal="left" vertical="center"/>
    </xf>
    <xf numFmtId="44" fontId="7" fillId="0" borderId="29" xfId="1" applyNumberFormat="1" applyFont="1" applyBorder="1" applyAlignment="1">
      <alignment horizontal="left" vertical="center"/>
    </xf>
    <xf numFmtId="0" fontId="4" fillId="0" borderId="30" xfId="1" applyFont="1" applyBorder="1" applyAlignment="1">
      <alignment horizontal="center" vertical="center"/>
    </xf>
    <xf numFmtId="0" fontId="6" fillId="0" borderId="0" xfId="1" applyFont="1" applyBorder="1" applyAlignment="1">
      <alignment vertical="center"/>
    </xf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left"/>
    </xf>
    <xf numFmtId="0" fontId="1" fillId="0" borderId="0" xfId="1" applyFont="1"/>
    <xf numFmtId="0" fontId="9" fillId="0" borderId="2" xfId="1" applyFont="1" applyBorder="1"/>
    <xf numFmtId="0" fontId="9" fillId="0" borderId="2" xfId="1" applyFont="1" applyBorder="1" applyAlignment="1">
      <alignment horizontal="center"/>
    </xf>
    <xf numFmtId="0" fontId="9" fillId="0" borderId="0" xfId="1" applyFont="1"/>
    <xf numFmtId="0" fontId="10" fillId="0" borderId="8" xfId="1" applyFont="1" applyBorder="1"/>
    <xf numFmtId="0" fontId="11" fillId="0" borderId="7" xfId="1" applyFont="1" applyBorder="1" applyAlignment="1">
      <alignment horizontal="center" vertical="center"/>
    </xf>
    <xf numFmtId="0" fontId="10" fillId="0" borderId="9" xfId="1" applyFont="1" applyBorder="1"/>
    <xf numFmtId="0" fontId="11" fillId="0" borderId="0" xfId="1" applyFont="1"/>
    <xf numFmtId="0" fontId="10" fillId="0" borderId="13" xfId="1" applyFont="1" applyBorder="1"/>
    <xf numFmtId="0" fontId="11" fillId="0" borderId="16" xfId="1" applyFont="1" applyBorder="1" applyAlignment="1">
      <alignment horizontal="center"/>
    </xf>
    <xf numFmtId="0" fontId="10" fillId="0" borderId="14" xfId="1" applyFont="1" applyBorder="1"/>
    <xf numFmtId="0" fontId="9" fillId="0" borderId="18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/>
    </xf>
    <xf numFmtId="0" fontId="10" fillId="0" borderId="6" xfId="1" applyFont="1" applyBorder="1" applyAlignment="1">
      <alignment horizontal="center"/>
    </xf>
    <xf numFmtId="0" fontId="9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vertical="center"/>
    </xf>
    <xf numFmtId="0" fontId="12" fillId="0" borderId="21" xfId="1" applyFont="1" applyBorder="1" applyAlignment="1">
      <alignment vertical="center"/>
    </xf>
    <xf numFmtId="0" fontId="12" fillId="0" borderId="21" xfId="1" applyFont="1" applyBorder="1" applyAlignment="1">
      <alignment horizontal="center" vertical="center"/>
    </xf>
    <xf numFmtId="44" fontId="12" fillId="0" borderId="21" xfId="1" applyNumberFormat="1" applyFont="1" applyBorder="1" applyAlignment="1">
      <alignment vertical="center"/>
    </xf>
    <xf numFmtId="0" fontId="9" fillId="0" borderId="22" xfId="1" applyFont="1" applyBorder="1" applyAlignment="1">
      <alignment horizontal="center" vertical="center"/>
    </xf>
    <xf numFmtId="0" fontId="9" fillId="0" borderId="23" xfId="1" applyFont="1" applyBorder="1" applyAlignment="1">
      <alignment horizontal="center" vertical="center"/>
    </xf>
    <xf numFmtId="0" fontId="12" fillId="0" borderId="24" xfId="1" applyFont="1" applyBorder="1" applyAlignment="1">
      <alignment vertical="center"/>
    </xf>
    <xf numFmtId="0" fontId="12" fillId="0" borderId="25" xfId="1" applyFont="1" applyBorder="1" applyAlignment="1">
      <alignment vertical="center"/>
    </xf>
    <xf numFmtId="0" fontId="12" fillId="0" borderId="25" xfId="1" applyFont="1" applyBorder="1" applyAlignment="1">
      <alignment horizontal="center" vertical="center"/>
    </xf>
    <xf numFmtId="44" fontId="12" fillId="0" borderId="25" xfId="1" applyNumberFormat="1" applyFont="1" applyBorder="1" applyAlignment="1">
      <alignment vertical="center"/>
    </xf>
    <xf numFmtId="0" fontId="9" fillId="0" borderId="26" xfId="1" applyFont="1" applyBorder="1" applyAlignment="1">
      <alignment horizontal="center" vertical="center"/>
    </xf>
    <xf numFmtId="0" fontId="9" fillId="0" borderId="27" xfId="1" applyFont="1" applyBorder="1" applyAlignment="1">
      <alignment horizontal="center" vertical="center"/>
    </xf>
    <xf numFmtId="0" fontId="12" fillId="0" borderId="28" xfId="1" applyFont="1" applyBorder="1" applyAlignment="1">
      <alignment vertical="center"/>
    </xf>
    <xf numFmtId="0" fontId="12" fillId="0" borderId="29" xfId="1" applyFont="1" applyBorder="1" applyAlignment="1">
      <alignment vertical="center"/>
    </xf>
    <xf numFmtId="0" fontId="12" fillId="0" borderId="29" xfId="1" applyFont="1" applyBorder="1" applyAlignment="1">
      <alignment horizontal="center" vertical="center"/>
    </xf>
    <xf numFmtId="44" fontId="12" fillId="0" borderId="29" xfId="1" applyNumberFormat="1" applyFont="1" applyBorder="1" applyAlignment="1">
      <alignment vertical="center"/>
    </xf>
    <xf numFmtId="0" fontId="9" fillId="0" borderId="30" xfId="1" applyFont="1" applyBorder="1" applyAlignment="1">
      <alignment horizontal="center" vertical="center"/>
    </xf>
    <xf numFmtId="0" fontId="11" fillId="0" borderId="0" xfId="1" applyFont="1" applyBorder="1"/>
    <xf numFmtId="0" fontId="1" fillId="0" borderId="0" xfId="1" applyFont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0" fillId="0" borderId="33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21" xfId="1" applyFont="1" applyBorder="1" applyAlignment="1">
      <alignment horizontal="left" vertical="center"/>
    </xf>
    <xf numFmtId="44" fontId="12" fillId="0" borderId="21" xfId="1" applyNumberFormat="1" applyFont="1" applyBorder="1" applyAlignment="1">
      <alignment horizontal="left" vertical="center"/>
    </xf>
    <xf numFmtId="0" fontId="12" fillId="0" borderId="24" xfId="1" applyFont="1" applyBorder="1" applyAlignment="1">
      <alignment horizontal="center" vertical="center"/>
    </xf>
    <xf numFmtId="0" fontId="12" fillId="0" borderId="25" xfId="1" applyFont="1" applyBorder="1" applyAlignment="1">
      <alignment horizontal="left" vertical="center"/>
    </xf>
    <xf numFmtId="44" fontId="12" fillId="0" borderId="25" xfId="1" applyNumberFormat="1" applyFont="1" applyBorder="1" applyAlignment="1">
      <alignment horizontal="left" vertical="center"/>
    </xf>
    <xf numFmtId="0" fontId="12" fillId="0" borderId="28" xfId="1" applyFont="1" applyBorder="1" applyAlignment="1">
      <alignment horizontal="center" vertical="center"/>
    </xf>
    <xf numFmtId="0" fontId="12" fillId="0" borderId="29" xfId="1" applyFont="1" applyBorder="1" applyAlignment="1">
      <alignment horizontal="left" vertical="center"/>
    </xf>
    <xf numFmtId="44" fontId="12" fillId="0" borderId="29" xfId="1" applyNumberFormat="1" applyFont="1" applyBorder="1" applyAlignment="1">
      <alignment horizontal="left" vertical="center"/>
    </xf>
    <xf numFmtId="0" fontId="11" fillId="0" borderId="0" xfId="1" applyFont="1" applyBorder="1" applyAlignment="1">
      <alignment horizontal="center" vertical="center"/>
    </xf>
    <xf numFmtId="0" fontId="9" fillId="0" borderId="0" xfId="1" applyFont="1" applyBorder="1" applyAlignment="1">
      <alignment horizontal="center" vertical="center"/>
    </xf>
    <xf numFmtId="0" fontId="11" fillId="0" borderId="33" xfId="1" applyFont="1" applyBorder="1" applyAlignment="1">
      <alignment horizontal="center" vertical="center"/>
    </xf>
    <xf numFmtId="0" fontId="11" fillId="0" borderId="36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3" fillId="0" borderId="20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0" fontId="13" fillId="0" borderId="21" xfId="1" applyFont="1" applyBorder="1" applyAlignment="1">
      <alignment horizontal="left" vertical="center"/>
    </xf>
    <xf numFmtId="44" fontId="13" fillId="0" borderId="21" xfId="1" applyNumberFormat="1" applyFont="1" applyBorder="1" applyAlignment="1">
      <alignment horizontal="left" vertical="center"/>
    </xf>
    <xf numFmtId="44" fontId="13" fillId="0" borderId="35" xfId="1" applyNumberFormat="1" applyFont="1" applyBorder="1" applyAlignment="1">
      <alignment horizontal="left" vertical="center"/>
    </xf>
    <xf numFmtId="0" fontId="13" fillId="0" borderId="24" xfId="1" applyFont="1" applyBorder="1" applyAlignment="1">
      <alignment horizontal="center" vertical="center"/>
    </xf>
    <xf numFmtId="0" fontId="13" fillId="0" borderId="25" xfId="1" applyFont="1" applyBorder="1" applyAlignment="1">
      <alignment horizontal="center" vertical="center"/>
    </xf>
    <xf numFmtId="0" fontId="13" fillId="0" borderId="25" xfId="1" applyFont="1" applyBorder="1" applyAlignment="1">
      <alignment horizontal="left" vertical="center"/>
    </xf>
    <xf numFmtId="44" fontId="13" fillId="0" borderId="25" xfId="1" applyNumberFormat="1" applyFont="1" applyBorder="1" applyAlignment="1">
      <alignment horizontal="left" vertical="center"/>
    </xf>
    <xf numFmtId="44" fontId="13" fillId="0" borderId="37" xfId="1" applyNumberFormat="1" applyFont="1" applyBorder="1" applyAlignment="1">
      <alignment horizontal="left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3" fillId="0" borderId="29" xfId="1" applyFont="1" applyBorder="1" applyAlignment="1">
      <alignment horizontal="left" vertical="center"/>
    </xf>
    <xf numFmtId="44" fontId="13" fillId="0" borderId="29" xfId="1" applyNumberFormat="1" applyFont="1" applyBorder="1" applyAlignment="1">
      <alignment horizontal="left" vertical="center"/>
    </xf>
    <xf numFmtId="44" fontId="13" fillId="0" borderId="38" xfId="1" applyNumberFormat="1" applyFont="1" applyBorder="1" applyAlignment="1">
      <alignment horizontal="left" vertical="center"/>
    </xf>
    <xf numFmtId="0" fontId="10" fillId="0" borderId="36" xfId="1" applyFont="1" applyBorder="1" applyAlignment="1">
      <alignment horizontal="center" vertical="center"/>
    </xf>
    <xf numFmtId="0" fontId="10" fillId="0" borderId="10" xfId="1" applyFont="1" applyBorder="1" applyAlignment="1">
      <alignment horizontal="center" vertical="center"/>
    </xf>
    <xf numFmtId="44" fontId="12" fillId="0" borderId="35" xfId="1" applyNumberFormat="1" applyFont="1" applyBorder="1" applyAlignment="1">
      <alignment horizontal="left" vertical="center"/>
    </xf>
    <xf numFmtId="44" fontId="12" fillId="0" borderId="37" xfId="1" applyNumberFormat="1" applyFont="1" applyBorder="1" applyAlignment="1">
      <alignment horizontal="left" vertical="center"/>
    </xf>
    <xf numFmtId="44" fontId="12" fillId="0" borderId="38" xfId="1" applyNumberFormat="1" applyFont="1" applyBorder="1" applyAlignment="1">
      <alignment horizontal="left" vertical="center"/>
    </xf>
    <xf numFmtId="0" fontId="6" fillId="0" borderId="0" xfId="2" applyFont="1"/>
    <xf numFmtId="0" fontId="6" fillId="0" borderId="1" xfId="2" applyFont="1" applyBorder="1" applyAlignment="1">
      <alignment horizontal="right"/>
    </xf>
    <xf numFmtId="0" fontId="6" fillId="0" borderId="2" xfId="2" applyFont="1" applyBorder="1"/>
    <xf numFmtId="0" fontId="5" fillId="0" borderId="8" xfId="2" applyFont="1" applyBorder="1"/>
    <xf numFmtId="0" fontId="5" fillId="0" borderId="9" xfId="2" applyFont="1" applyBorder="1"/>
    <xf numFmtId="0" fontId="5" fillId="0" borderId="13" xfId="2" applyFont="1" applyBorder="1"/>
    <xf numFmtId="0" fontId="6" fillId="0" borderId="16" xfId="2" applyFont="1" applyBorder="1" applyAlignment="1">
      <alignment horizontal="center" vertical="center"/>
    </xf>
    <xf numFmtId="0" fontId="5" fillId="0" borderId="14" xfId="2" applyFont="1" applyBorder="1"/>
    <xf numFmtId="0" fontId="4" fillId="0" borderId="18" xfId="2" applyFont="1" applyBorder="1" applyAlignment="1">
      <alignment horizontal="center"/>
    </xf>
    <xf numFmtId="0" fontId="5" fillId="0" borderId="0" xfId="2" applyFont="1" applyBorder="1" applyAlignment="1">
      <alignment horizontal="center"/>
    </xf>
    <xf numFmtId="0" fontId="5" fillId="0" borderId="11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0" fontId="4" fillId="0" borderId="19" xfId="2" applyFont="1" applyBorder="1"/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1" xfId="2" applyFont="1" applyBorder="1"/>
    <xf numFmtId="0" fontId="14" fillId="0" borderId="21" xfId="2" applyFont="1" applyBorder="1" applyAlignment="1">
      <alignment horizontal="center" vertical="center"/>
    </xf>
    <xf numFmtId="44" fontId="7" fillId="0" borderId="21" xfId="2" applyNumberFormat="1" applyFont="1" applyBorder="1"/>
    <xf numFmtId="0" fontId="4" fillId="0" borderId="22" xfId="2" applyFont="1" applyBorder="1" applyAlignment="1">
      <alignment horizontal="left"/>
    </xf>
    <xf numFmtId="0" fontId="4" fillId="0" borderId="23" xfId="2" applyFont="1" applyBorder="1"/>
    <xf numFmtId="0" fontId="7" fillId="0" borderId="24" xfId="2" applyFont="1" applyBorder="1" applyAlignment="1">
      <alignment horizontal="center" vertical="center"/>
    </xf>
    <xf numFmtId="0" fontId="7" fillId="0" borderId="25" xfId="2" applyFont="1" applyBorder="1" applyAlignment="1">
      <alignment horizontal="center" vertical="center"/>
    </xf>
    <xf numFmtId="0" fontId="7" fillId="0" borderId="25" xfId="2" applyFont="1" applyBorder="1"/>
    <xf numFmtId="44" fontId="7" fillId="0" borderId="25" xfId="2" applyNumberFormat="1" applyFont="1" applyBorder="1"/>
    <xf numFmtId="0" fontId="4" fillId="0" borderId="26" xfId="2" applyFont="1" applyBorder="1" applyAlignment="1">
      <alignment horizontal="left"/>
    </xf>
    <xf numFmtId="0" fontId="6" fillId="0" borderId="0" xfId="2" applyFont="1" applyBorder="1"/>
    <xf numFmtId="0" fontId="6" fillId="0" borderId="0" xfId="2" applyFont="1" applyAlignment="1">
      <alignment horizontal="left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5" fillId="0" borderId="8" xfId="2" applyFont="1" applyBorder="1" applyAlignment="1">
      <alignment horizontal="center" vertical="center"/>
    </xf>
    <xf numFmtId="0" fontId="5" fillId="0" borderId="9" xfId="2" applyFont="1" applyBorder="1" applyAlignment="1">
      <alignment horizontal="center" vertical="center"/>
    </xf>
    <xf numFmtId="0" fontId="5" fillId="0" borderId="13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5" fillId="0" borderId="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left" vertical="center"/>
    </xf>
    <xf numFmtId="44" fontId="7" fillId="0" borderId="21" xfId="2" applyNumberFormat="1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23" xfId="2" applyFont="1" applyBorder="1" applyAlignment="1">
      <alignment horizontal="center" vertical="center"/>
    </xf>
    <xf numFmtId="0" fontId="7" fillId="0" borderId="25" xfId="2" applyFont="1" applyBorder="1" applyAlignment="1">
      <alignment horizontal="left" vertical="center"/>
    </xf>
    <xf numFmtId="44" fontId="7" fillId="0" borderId="25" xfId="2" applyNumberFormat="1" applyFont="1" applyBorder="1" applyAlignment="1">
      <alignment horizontal="center" vertical="center"/>
    </xf>
    <xf numFmtId="0" fontId="4" fillId="0" borderId="26" xfId="2" applyFont="1" applyBorder="1" applyAlignment="1">
      <alignment horizontal="center" vertical="center"/>
    </xf>
    <xf numFmtId="0" fontId="3" fillId="0" borderId="0" xfId="2"/>
    <xf numFmtId="0" fontId="6" fillId="0" borderId="0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7" fillId="0" borderId="40" xfId="2" applyFont="1" applyBorder="1" applyAlignment="1">
      <alignment horizontal="center" vertical="center"/>
    </xf>
    <xf numFmtId="44" fontId="7" fillId="0" borderId="21" xfId="2" applyNumberFormat="1" applyFont="1" applyBorder="1" applyAlignment="1">
      <alignment horizontal="left" vertical="center"/>
    </xf>
    <xf numFmtId="44" fontId="7" fillId="0" borderId="25" xfId="2" applyNumberFormat="1" applyFont="1" applyBorder="1" applyAlignment="1">
      <alignment horizontal="left" vertical="center"/>
    </xf>
    <xf numFmtId="0" fontId="6" fillId="0" borderId="6" xfId="1" applyFont="1" applyBorder="1" applyAlignment="1">
      <alignment horizontal="center" vertical="center" wrapText="1"/>
    </xf>
    <xf numFmtId="0" fontId="6" fillId="0" borderId="11" xfId="1" applyFont="1" applyBorder="1" applyAlignment="1">
      <alignment horizontal="center" vertical="center" wrapText="1"/>
    </xf>
    <xf numFmtId="0" fontId="6" fillId="0" borderId="16" xfId="1" applyFont="1" applyBorder="1" applyAlignment="1">
      <alignment horizontal="center" vertical="center" wrapText="1"/>
    </xf>
    <xf numFmtId="0" fontId="6" fillId="0" borderId="7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6" fillId="0" borderId="9" xfId="1" applyFont="1" applyBorder="1" applyAlignment="1">
      <alignment horizontal="center" vertical="center"/>
    </xf>
    <xf numFmtId="0" fontId="6" fillId="0" borderId="10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5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6" fillId="0" borderId="16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14" xfId="1" applyFont="1" applyBorder="1" applyAlignment="1">
      <alignment horizontal="center" vertical="center"/>
    </xf>
    <xf numFmtId="0" fontId="11" fillId="0" borderId="1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11" fillId="0" borderId="16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wrapText="1"/>
    </xf>
    <xf numFmtId="0" fontId="11" fillId="0" borderId="16" xfId="1" applyFont="1" applyBorder="1" applyAlignment="1">
      <alignment horizontal="center" wrapText="1"/>
    </xf>
    <xf numFmtId="0" fontId="10" fillId="0" borderId="4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3" xfId="1" applyFont="1" applyBorder="1" applyAlignment="1">
      <alignment horizontal="center" vertical="center"/>
    </xf>
    <xf numFmtId="0" fontId="10" fillId="0" borderId="5" xfId="1" applyFont="1" applyBorder="1" applyAlignment="1">
      <alignment horizontal="center" vertical="center"/>
    </xf>
    <xf numFmtId="0" fontId="10" fillId="0" borderId="15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10" fillId="0" borderId="16" xfId="1" applyFont="1" applyBorder="1" applyAlignment="1">
      <alignment horizontal="center" vertical="center" wrapText="1"/>
    </xf>
    <xf numFmtId="0" fontId="10" fillId="0" borderId="31" xfId="1" applyFont="1" applyBorder="1" applyAlignment="1">
      <alignment horizontal="center" vertical="center"/>
    </xf>
    <xf numFmtId="0" fontId="10" fillId="0" borderId="32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 wrapText="1"/>
    </xf>
    <xf numFmtId="0" fontId="11" fillId="0" borderId="11" xfId="1" applyFont="1" applyBorder="1" applyAlignment="1">
      <alignment horizontal="center" vertical="center" wrapText="1"/>
    </xf>
    <xf numFmtId="0" fontId="11" fillId="0" borderId="16" xfId="1" applyFont="1" applyBorder="1" applyAlignment="1">
      <alignment horizontal="center" vertical="center" wrapText="1"/>
    </xf>
    <xf numFmtId="0" fontId="11" fillId="0" borderId="7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0" fillId="0" borderId="9" xfId="1" applyFont="1" applyBorder="1" applyAlignment="1">
      <alignment horizontal="center" vertical="center"/>
    </xf>
    <xf numFmtId="0" fontId="10" fillId="0" borderId="8" xfId="1" applyFont="1" applyBorder="1" applyAlignment="1">
      <alignment horizontal="center" vertical="center"/>
    </xf>
    <xf numFmtId="0" fontId="11" fillId="0" borderId="9" xfId="1" applyFont="1" applyBorder="1" applyAlignment="1">
      <alignment horizontal="center" vertical="center"/>
    </xf>
    <xf numFmtId="0" fontId="11" fillId="0" borderId="10" xfId="1" applyFont="1" applyBorder="1" applyAlignment="1">
      <alignment horizontal="center" vertical="center"/>
    </xf>
    <xf numFmtId="0" fontId="11" fillId="0" borderId="11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11" fillId="0" borderId="35" xfId="1" applyFont="1" applyBorder="1" applyAlignment="1">
      <alignment horizontal="center" vertical="center"/>
    </xf>
    <xf numFmtId="0" fontId="11" fillId="0" borderId="20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 wrapText="1"/>
    </xf>
    <xf numFmtId="0" fontId="11" fillId="0" borderId="5" xfId="1" applyFont="1" applyBorder="1" applyAlignment="1">
      <alignment horizontal="center" vertical="center" wrapText="1"/>
    </xf>
    <xf numFmtId="0" fontId="11" fillId="0" borderId="35" xfId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7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/>
    </xf>
    <xf numFmtId="0" fontId="10" fillId="0" borderId="11" xfId="1" applyFont="1" applyBorder="1" applyAlignment="1">
      <alignment horizontal="center" vertical="center"/>
    </xf>
    <xf numFmtId="0" fontId="10" fillId="0" borderId="34" xfId="1" applyFont="1" applyBorder="1" applyAlignment="1">
      <alignment horizontal="center" vertical="center"/>
    </xf>
    <xf numFmtId="0" fontId="10" fillId="0" borderId="35" xfId="1" applyFont="1" applyBorder="1" applyAlignment="1">
      <alignment horizontal="center" vertical="center"/>
    </xf>
    <xf numFmtId="0" fontId="10" fillId="0" borderId="20" xfId="1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6" fillId="0" borderId="1" xfId="2" applyFont="1" applyBorder="1" applyAlignment="1">
      <alignment horizontal="center"/>
    </xf>
    <xf numFmtId="0" fontId="6" fillId="0" borderId="4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6" fillId="0" borderId="16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/>
    </xf>
    <xf numFmtId="0" fontId="6" fillId="0" borderId="1" xfId="2" applyFont="1" applyBorder="1" applyAlignment="1">
      <alignment horizontal="right" vertical="center"/>
    </xf>
    <xf numFmtId="0" fontId="6" fillId="0" borderId="7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/>
    </xf>
    <xf numFmtId="0" fontId="7" fillId="0" borderId="39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</cellXfs>
  <cellStyles count="3">
    <cellStyle name="Normal" xfId="0" builtinId="0"/>
    <cellStyle name="Normal 2" xfId="1"/>
    <cellStyle name="Normal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tabSelected="1" zoomScaleNormal="100" workbookViewId="0">
      <selection activeCell="B8" sqref="B8"/>
    </sheetView>
  </sheetViews>
  <sheetFormatPr defaultColWidth="9.109375" defaultRowHeight="10.199999999999999" x14ac:dyDescent="0.3"/>
  <cols>
    <col min="1" max="1" width="2.6640625" style="31" customWidth="1"/>
    <col min="2" max="2" width="4.5546875" style="6" customWidth="1"/>
    <col min="3" max="3" width="3.33203125" style="6" customWidth="1"/>
    <col min="4" max="4" width="36.5546875" style="6" customWidth="1"/>
    <col min="5" max="5" width="7" style="6" customWidth="1"/>
    <col min="6" max="6" width="6.5546875" style="6" customWidth="1"/>
    <col min="7" max="9" width="12.109375" style="6" customWidth="1"/>
    <col min="10" max="10" width="2.6640625" style="6" customWidth="1"/>
    <col min="11" max="16384" width="9.109375" style="6"/>
  </cols>
  <sheetData>
    <row r="2" spans="1:10" s="3" customFormat="1" ht="15" x14ac:dyDescent="0.3">
      <c r="A2" s="176" t="s">
        <v>0</v>
      </c>
      <c r="B2" s="176"/>
      <c r="C2" s="176"/>
      <c r="D2" s="176"/>
      <c r="E2" s="176"/>
      <c r="F2" s="176"/>
      <c r="G2" s="176"/>
      <c r="H2" s="1" t="s">
        <v>1</v>
      </c>
      <c r="I2" s="1">
        <v>12</v>
      </c>
      <c r="J2" s="2"/>
    </row>
    <row r="3" spans="1:10" s="3" customFormat="1" ht="9" customHeight="1" thickBot="1" x14ac:dyDescent="0.35">
      <c r="A3" s="4"/>
      <c r="B3" s="4"/>
      <c r="C3" s="4"/>
      <c r="D3" s="4"/>
      <c r="E3" s="4"/>
      <c r="F3" s="4"/>
      <c r="G3" s="5">
        <v>1</v>
      </c>
      <c r="H3" s="5">
        <v>2</v>
      </c>
      <c r="I3" s="5">
        <v>3</v>
      </c>
      <c r="J3" s="4"/>
    </row>
    <row r="4" spans="1:10" ht="12.9" customHeight="1" thickTop="1" x14ac:dyDescent="0.3">
      <c r="A4" s="177"/>
      <c r="B4" s="180" t="s">
        <v>2</v>
      </c>
      <c r="C4" s="181"/>
      <c r="D4" s="186" t="s">
        <v>3</v>
      </c>
      <c r="E4" s="167" t="s">
        <v>4</v>
      </c>
      <c r="F4" s="167" t="s">
        <v>5</v>
      </c>
      <c r="G4" s="167" t="s">
        <v>6</v>
      </c>
      <c r="H4" s="167" t="s">
        <v>7</v>
      </c>
      <c r="I4" s="170" t="s">
        <v>8</v>
      </c>
      <c r="J4" s="173"/>
    </row>
    <row r="5" spans="1:10" ht="12.9" customHeight="1" x14ac:dyDescent="0.3">
      <c r="A5" s="178"/>
      <c r="B5" s="182"/>
      <c r="C5" s="183"/>
      <c r="D5" s="187"/>
      <c r="E5" s="168"/>
      <c r="F5" s="168"/>
      <c r="G5" s="168"/>
      <c r="H5" s="168"/>
      <c r="I5" s="171"/>
      <c r="J5" s="174"/>
    </row>
    <row r="6" spans="1:10" ht="12.9" customHeight="1" thickBot="1" x14ac:dyDescent="0.35">
      <c r="A6" s="179"/>
      <c r="B6" s="184"/>
      <c r="C6" s="185"/>
      <c r="D6" s="188"/>
      <c r="E6" s="169"/>
      <c r="F6" s="169"/>
      <c r="G6" s="169"/>
      <c r="H6" s="169"/>
      <c r="I6" s="172"/>
      <c r="J6" s="175"/>
    </row>
    <row r="7" spans="1:10" ht="9" customHeight="1" thickTop="1" x14ac:dyDescent="0.3">
      <c r="A7" s="7"/>
      <c r="B7" s="8"/>
      <c r="C7" s="9"/>
      <c r="D7" s="10"/>
      <c r="E7" s="10"/>
      <c r="F7" s="10"/>
      <c r="G7" s="10"/>
      <c r="H7" s="10"/>
      <c r="I7" s="11"/>
      <c r="J7" s="12"/>
    </row>
    <row r="8" spans="1:10" ht="15.9" customHeight="1" x14ac:dyDescent="0.3">
      <c r="A8" s="13">
        <v>1</v>
      </c>
      <c r="B8" s="14"/>
      <c r="C8" s="15"/>
      <c r="D8" s="16"/>
      <c r="E8" s="15"/>
      <c r="F8" s="15"/>
      <c r="G8" s="17"/>
      <c r="H8" s="17"/>
      <c r="I8" s="17"/>
      <c r="J8" s="18">
        <v>1</v>
      </c>
    </row>
    <row r="9" spans="1:10" ht="15.9" customHeight="1" x14ac:dyDescent="0.3">
      <c r="A9" s="19">
        <f t="shared" ref="A9:A40" si="0">A8+1</f>
        <v>2</v>
      </c>
      <c r="B9" s="20"/>
      <c r="C9" s="21"/>
      <c r="D9" s="22"/>
      <c r="E9" s="21"/>
      <c r="F9" s="21"/>
      <c r="G9" s="23"/>
      <c r="H9" s="23"/>
      <c r="I9" s="23"/>
      <c r="J9" s="24">
        <f t="shared" ref="J9:J40" si="1">J8+1</f>
        <v>2</v>
      </c>
    </row>
    <row r="10" spans="1:10" ht="15.9" customHeight="1" thickBot="1" x14ac:dyDescent="0.35">
      <c r="A10" s="25">
        <f t="shared" si="0"/>
        <v>3</v>
      </c>
      <c r="B10" s="26"/>
      <c r="C10" s="27"/>
      <c r="D10" s="28"/>
      <c r="E10" s="27"/>
      <c r="F10" s="27"/>
      <c r="G10" s="29"/>
      <c r="H10" s="29"/>
      <c r="I10" s="29"/>
      <c r="J10" s="30">
        <f t="shared" si="1"/>
        <v>3</v>
      </c>
    </row>
    <row r="11" spans="1:10" ht="15.9" customHeight="1" x14ac:dyDescent="0.3">
      <c r="A11" s="13">
        <f t="shared" si="0"/>
        <v>4</v>
      </c>
      <c r="B11" s="14"/>
      <c r="C11" s="15"/>
      <c r="D11" s="16"/>
      <c r="E11" s="15"/>
      <c r="F11" s="15"/>
      <c r="G11" s="17"/>
      <c r="H11" s="17"/>
      <c r="I11" s="17"/>
      <c r="J11" s="18">
        <f t="shared" si="1"/>
        <v>4</v>
      </c>
    </row>
    <row r="12" spans="1:10" ht="15.9" customHeight="1" x14ac:dyDescent="0.3">
      <c r="A12" s="19">
        <f t="shared" si="0"/>
        <v>5</v>
      </c>
      <c r="B12" s="20"/>
      <c r="C12" s="21"/>
      <c r="D12" s="22"/>
      <c r="E12" s="21"/>
      <c r="F12" s="21"/>
      <c r="G12" s="23"/>
      <c r="H12" s="23"/>
      <c r="I12" s="23"/>
      <c r="J12" s="24">
        <f t="shared" si="1"/>
        <v>5</v>
      </c>
    </row>
    <row r="13" spans="1:10" ht="15.9" customHeight="1" thickBot="1" x14ac:dyDescent="0.35">
      <c r="A13" s="25">
        <f t="shared" si="0"/>
        <v>6</v>
      </c>
      <c r="B13" s="26"/>
      <c r="C13" s="27"/>
      <c r="D13" s="28"/>
      <c r="E13" s="27"/>
      <c r="F13" s="27"/>
      <c r="G13" s="29"/>
      <c r="H13" s="29"/>
      <c r="I13" s="29"/>
      <c r="J13" s="30">
        <f t="shared" si="1"/>
        <v>6</v>
      </c>
    </row>
    <row r="14" spans="1:10" ht="15.9" customHeight="1" x14ac:dyDescent="0.3">
      <c r="A14" s="13">
        <f t="shared" si="0"/>
        <v>7</v>
      </c>
      <c r="B14" s="14"/>
      <c r="C14" s="15"/>
      <c r="D14" s="16"/>
      <c r="E14" s="15"/>
      <c r="F14" s="15"/>
      <c r="G14" s="17"/>
      <c r="H14" s="17"/>
      <c r="I14" s="17"/>
      <c r="J14" s="18">
        <f t="shared" si="1"/>
        <v>7</v>
      </c>
    </row>
    <row r="15" spans="1:10" ht="15.9" customHeight="1" x14ac:dyDescent="0.3">
      <c r="A15" s="19">
        <f t="shared" si="0"/>
        <v>8</v>
      </c>
      <c r="B15" s="20"/>
      <c r="C15" s="21"/>
      <c r="D15" s="22"/>
      <c r="E15" s="21"/>
      <c r="F15" s="21"/>
      <c r="G15" s="23"/>
      <c r="H15" s="23"/>
      <c r="I15" s="23"/>
      <c r="J15" s="24">
        <f t="shared" si="1"/>
        <v>8</v>
      </c>
    </row>
    <row r="16" spans="1:10" ht="15.9" customHeight="1" thickBot="1" x14ac:dyDescent="0.35">
      <c r="A16" s="25">
        <f t="shared" si="0"/>
        <v>9</v>
      </c>
      <c r="B16" s="26"/>
      <c r="C16" s="27"/>
      <c r="D16" s="28"/>
      <c r="E16" s="27"/>
      <c r="F16" s="27"/>
      <c r="G16" s="29"/>
      <c r="H16" s="29"/>
      <c r="I16" s="29"/>
      <c r="J16" s="30">
        <f t="shared" si="1"/>
        <v>9</v>
      </c>
    </row>
    <row r="17" spans="1:10" ht="15.9" customHeight="1" x14ac:dyDescent="0.3">
      <c r="A17" s="13">
        <f t="shared" si="0"/>
        <v>10</v>
      </c>
      <c r="B17" s="14"/>
      <c r="C17" s="15"/>
      <c r="D17" s="16"/>
      <c r="E17" s="15"/>
      <c r="F17" s="15"/>
      <c r="G17" s="17"/>
      <c r="H17" s="17"/>
      <c r="I17" s="17"/>
      <c r="J17" s="18">
        <f t="shared" si="1"/>
        <v>10</v>
      </c>
    </row>
    <row r="18" spans="1:10" ht="15.9" customHeight="1" x14ac:dyDescent="0.3">
      <c r="A18" s="19">
        <f t="shared" si="0"/>
        <v>11</v>
      </c>
      <c r="B18" s="20"/>
      <c r="C18" s="21"/>
      <c r="D18" s="22"/>
      <c r="E18" s="21"/>
      <c r="F18" s="21"/>
      <c r="G18" s="23"/>
      <c r="H18" s="23"/>
      <c r="I18" s="23"/>
      <c r="J18" s="24">
        <f t="shared" si="1"/>
        <v>11</v>
      </c>
    </row>
    <row r="19" spans="1:10" ht="15.9" customHeight="1" thickBot="1" x14ac:dyDescent="0.35">
      <c r="A19" s="25">
        <f t="shared" si="0"/>
        <v>12</v>
      </c>
      <c r="B19" s="26"/>
      <c r="C19" s="27"/>
      <c r="D19" s="28"/>
      <c r="E19" s="27"/>
      <c r="F19" s="27"/>
      <c r="G19" s="29"/>
      <c r="H19" s="29"/>
      <c r="I19" s="29"/>
      <c r="J19" s="30">
        <f t="shared" si="1"/>
        <v>12</v>
      </c>
    </row>
    <row r="20" spans="1:10" ht="15.9" customHeight="1" x14ac:dyDescent="0.3">
      <c r="A20" s="13">
        <f t="shared" si="0"/>
        <v>13</v>
      </c>
      <c r="B20" s="14"/>
      <c r="C20" s="15"/>
      <c r="D20" s="16"/>
      <c r="E20" s="15"/>
      <c r="F20" s="15"/>
      <c r="G20" s="17"/>
      <c r="H20" s="17"/>
      <c r="I20" s="17"/>
      <c r="J20" s="18">
        <f t="shared" si="1"/>
        <v>13</v>
      </c>
    </row>
    <row r="21" spans="1:10" ht="15.9" customHeight="1" x14ac:dyDescent="0.3">
      <c r="A21" s="19">
        <f t="shared" si="0"/>
        <v>14</v>
      </c>
      <c r="B21" s="20"/>
      <c r="C21" s="21"/>
      <c r="D21" s="22"/>
      <c r="E21" s="21"/>
      <c r="F21" s="21"/>
      <c r="G21" s="23"/>
      <c r="H21" s="23"/>
      <c r="I21" s="23"/>
      <c r="J21" s="24">
        <f t="shared" si="1"/>
        <v>14</v>
      </c>
    </row>
    <row r="22" spans="1:10" ht="15.9" customHeight="1" thickBot="1" x14ac:dyDescent="0.35">
      <c r="A22" s="25">
        <f t="shared" si="0"/>
        <v>15</v>
      </c>
      <c r="B22" s="26"/>
      <c r="C22" s="27"/>
      <c r="D22" s="28"/>
      <c r="E22" s="27"/>
      <c r="F22" s="27"/>
      <c r="G22" s="29"/>
      <c r="H22" s="29"/>
      <c r="I22" s="29"/>
      <c r="J22" s="30">
        <f t="shared" si="1"/>
        <v>15</v>
      </c>
    </row>
    <row r="23" spans="1:10" ht="15.9" customHeight="1" x14ac:dyDescent="0.3">
      <c r="A23" s="13">
        <f t="shared" si="0"/>
        <v>16</v>
      </c>
      <c r="B23" s="14"/>
      <c r="C23" s="15"/>
      <c r="D23" s="16"/>
      <c r="E23" s="15"/>
      <c r="F23" s="15"/>
      <c r="G23" s="17"/>
      <c r="H23" s="17"/>
      <c r="I23" s="17"/>
      <c r="J23" s="18">
        <f t="shared" si="1"/>
        <v>16</v>
      </c>
    </row>
    <row r="24" spans="1:10" ht="15.9" customHeight="1" x14ac:dyDescent="0.3">
      <c r="A24" s="19">
        <f t="shared" si="0"/>
        <v>17</v>
      </c>
      <c r="B24" s="20"/>
      <c r="C24" s="21"/>
      <c r="D24" s="22"/>
      <c r="E24" s="21"/>
      <c r="F24" s="21"/>
      <c r="G24" s="23"/>
      <c r="H24" s="23"/>
      <c r="I24" s="23"/>
      <c r="J24" s="24">
        <f t="shared" si="1"/>
        <v>17</v>
      </c>
    </row>
    <row r="25" spans="1:10" ht="15.9" customHeight="1" thickBot="1" x14ac:dyDescent="0.35">
      <c r="A25" s="25">
        <f t="shared" si="0"/>
        <v>18</v>
      </c>
      <c r="B25" s="26"/>
      <c r="C25" s="27"/>
      <c r="D25" s="28"/>
      <c r="E25" s="27"/>
      <c r="F25" s="27"/>
      <c r="G25" s="29"/>
      <c r="H25" s="29"/>
      <c r="I25" s="29"/>
      <c r="J25" s="30">
        <f t="shared" si="1"/>
        <v>18</v>
      </c>
    </row>
    <row r="26" spans="1:10" ht="15.9" customHeight="1" x14ac:dyDescent="0.3">
      <c r="A26" s="13">
        <f t="shared" si="0"/>
        <v>19</v>
      </c>
      <c r="B26" s="14"/>
      <c r="C26" s="15"/>
      <c r="D26" s="16"/>
      <c r="E26" s="15"/>
      <c r="F26" s="15"/>
      <c r="G26" s="17"/>
      <c r="H26" s="17"/>
      <c r="I26" s="17"/>
      <c r="J26" s="18">
        <f t="shared" si="1"/>
        <v>19</v>
      </c>
    </row>
    <row r="27" spans="1:10" ht="15.9" customHeight="1" x14ac:dyDescent="0.3">
      <c r="A27" s="19">
        <f t="shared" si="0"/>
        <v>20</v>
      </c>
      <c r="B27" s="20"/>
      <c r="C27" s="21"/>
      <c r="D27" s="22"/>
      <c r="E27" s="21"/>
      <c r="F27" s="21"/>
      <c r="G27" s="23"/>
      <c r="H27" s="23"/>
      <c r="I27" s="23"/>
      <c r="J27" s="24">
        <f t="shared" si="1"/>
        <v>20</v>
      </c>
    </row>
    <row r="28" spans="1:10" ht="15.9" customHeight="1" thickBot="1" x14ac:dyDescent="0.35">
      <c r="A28" s="25">
        <f t="shared" si="0"/>
        <v>21</v>
      </c>
      <c r="B28" s="26"/>
      <c r="C28" s="27"/>
      <c r="D28" s="28"/>
      <c r="E28" s="27"/>
      <c r="F28" s="27"/>
      <c r="G28" s="29"/>
      <c r="H28" s="29"/>
      <c r="I28" s="29"/>
      <c r="J28" s="30">
        <f t="shared" si="1"/>
        <v>21</v>
      </c>
    </row>
    <row r="29" spans="1:10" ht="15.9" customHeight="1" x14ac:dyDescent="0.3">
      <c r="A29" s="13">
        <f t="shared" si="0"/>
        <v>22</v>
      </c>
      <c r="B29" s="14"/>
      <c r="C29" s="15"/>
      <c r="D29" s="16"/>
      <c r="E29" s="15"/>
      <c r="F29" s="15"/>
      <c r="G29" s="17"/>
      <c r="H29" s="17"/>
      <c r="I29" s="17"/>
      <c r="J29" s="18">
        <f t="shared" si="1"/>
        <v>22</v>
      </c>
    </row>
    <row r="30" spans="1:10" ht="15.9" customHeight="1" x14ac:dyDescent="0.3">
      <c r="A30" s="19">
        <f t="shared" si="0"/>
        <v>23</v>
      </c>
      <c r="B30" s="20"/>
      <c r="C30" s="21"/>
      <c r="D30" s="22"/>
      <c r="E30" s="21"/>
      <c r="F30" s="21"/>
      <c r="G30" s="23"/>
      <c r="H30" s="23"/>
      <c r="I30" s="23"/>
      <c r="J30" s="24">
        <f t="shared" si="1"/>
        <v>23</v>
      </c>
    </row>
    <row r="31" spans="1:10" ht="15.9" customHeight="1" thickBot="1" x14ac:dyDescent="0.35">
      <c r="A31" s="25">
        <f t="shared" si="0"/>
        <v>24</v>
      </c>
      <c r="B31" s="26"/>
      <c r="C31" s="27"/>
      <c r="D31" s="28"/>
      <c r="E31" s="27"/>
      <c r="F31" s="27"/>
      <c r="G31" s="29"/>
      <c r="H31" s="29"/>
      <c r="I31" s="29"/>
      <c r="J31" s="30">
        <f t="shared" si="1"/>
        <v>24</v>
      </c>
    </row>
    <row r="32" spans="1:10" ht="15.9" customHeight="1" x14ac:dyDescent="0.3">
      <c r="A32" s="13">
        <f t="shared" si="0"/>
        <v>25</v>
      </c>
      <c r="B32" s="14"/>
      <c r="C32" s="15"/>
      <c r="D32" s="16"/>
      <c r="E32" s="15"/>
      <c r="F32" s="15"/>
      <c r="G32" s="17"/>
      <c r="H32" s="17"/>
      <c r="I32" s="17"/>
      <c r="J32" s="18">
        <f t="shared" si="1"/>
        <v>25</v>
      </c>
    </row>
    <row r="33" spans="1:10" ht="15.9" customHeight="1" x14ac:dyDescent="0.3">
      <c r="A33" s="19">
        <f t="shared" si="0"/>
        <v>26</v>
      </c>
      <c r="B33" s="20"/>
      <c r="C33" s="21"/>
      <c r="D33" s="22"/>
      <c r="E33" s="21"/>
      <c r="F33" s="21"/>
      <c r="G33" s="23"/>
      <c r="H33" s="23"/>
      <c r="I33" s="23"/>
      <c r="J33" s="24">
        <f t="shared" si="1"/>
        <v>26</v>
      </c>
    </row>
    <row r="34" spans="1:10" ht="15.9" customHeight="1" thickBot="1" x14ac:dyDescent="0.35">
      <c r="A34" s="25">
        <f t="shared" si="0"/>
        <v>27</v>
      </c>
      <c r="B34" s="26"/>
      <c r="C34" s="27"/>
      <c r="D34" s="28"/>
      <c r="E34" s="27"/>
      <c r="F34" s="27"/>
      <c r="G34" s="29"/>
      <c r="H34" s="29"/>
      <c r="I34" s="29"/>
      <c r="J34" s="30">
        <f t="shared" si="1"/>
        <v>27</v>
      </c>
    </row>
    <row r="35" spans="1:10" ht="15.9" customHeight="1" x14ac:dyDescent="0.3">
      <c r="A35" s="13">
        <f t="shared" si="0"/>
        <v>28</v>
      </c>
      <c r="B35" s="14"/>
      <c r="C35" s="15"/>
      <c r="D35" s="16"/>
      <c r="E35" s="15"/>
      <c r="F35" s="15"/>
      <c r="G35" s="17"/>
      <c r="H35" s="17"/>
      <c r="I35" s="17"/>
      <c r="J35" s="18">
        <f t="shared" si="1"/>
        <v>28</v>
      </c>
    </row>
    <row r="36" spans="1:10" ht="15.9" customHeight="1" x14ac:dyDescent="0.3">
      <c r="A36" s="19">
        <f t="shared" si="0"/>
        <v>29</v>
      </c>
      <c r="B36" s="20"/>
      <c r="C36" s="21"/>
      <c r="D36" s="22"/>
      <c r="E36" s="21"/>
      <c r="F36" s="21"/>
      <c r="G36" s="23"/>
      <c r="H36" s="23"/>
      <c r="I36" s="23"/>
      <c r="J36" s="24">
        <f t="shared" si="1"/>
        <v>29</v>
      </c>
    </row>
    <row r="37" spans="1:10" ht="15.9" customHeight="1" thickBot="1" x14ac:dyDescent="0.35">
      <c r="A37" s="25">
        <f t="shared" si="0"/>
        <v>30</v>
      </c>
      <c r="B37" s="26"/>
      <c r="C37" s="27"/>
      <c r="D37" s="28"/>
      <c r="E37" s="27"/>
      <c r="F37" s="27"/>
      <c r="G37" s="29"/>
      <c r="H37" s="29"/>
      <c r="I37" s="29"/>
      <c r="J37" s="30">
        <f t="shared" si="1"/>
        <v>30</v>
      </c>
    </row>
    <row r="38" spans="1:10" ht="15.9" customHeight="1" x14ac:dyDescent="0.3">
      <c r="A38" s="13">
        <f t="shared" si="0"/>
        <v>31</v>
      </c>
      <c r="B38" s="14"/>
      <c r="C38" s="15"/>
      <c r="D38" s="16"/>
      <c r="E38" s="15"/>
      <c r="F38" s="15"/>
      <c r="G38" s="17"/>
      <c r="H38" s="17"/>
      <c r="I38" s="17"/>
      <c r="J38" s="18">
        <f t="shared" si="1"/>
        <v>31</v>
      </c>
    </row>
    <row r="39" spans="1:10" ht="15.9" customHeight="1" x14ac:dyDescent="0.3">
      <c r="A39" s="19">
        <f t="shared" si="0"/>
        <v>32</v>
      </c>
      <c r="B39" s="20"/>
      <c r="C39" s="21"/>
      <c r="D39" s="22"/>
      <c r="E39" s="21"/>
      <c r="F39" s="21"/>
      <c r="G39" s="23"/>
      <c r="H39" s="23"/>
      <c r="I39" s="23"/>
      <c r="J39" s="24">
        <f t="shared" si="1"/>
        <v>32</v>
      </c>
    </row>
    <row r="40" spans="1:10" ht="15.9" customHeight="1" thickBot="1" x14ac:dyDescent="0.35">
      <c r="A40" s="25">
        <f t="shared" si="0"/>
        <v>33</v>
      </c>
      <c r="B40" s="26"/>
      <c r="C40" s="27"/>
      <c r="D40" s="28"/>
      <c r="E40" s="27"/>
      <c r="F40" s="27"/>
      <c r="G40" s="29"/>
      <c r="H40" s="29"/>
      <c r="I40" s="29"/>
      <c r="J40" s="30">
        <f t="shared" si="1"/>
        <v>33</v>
      </c>
    </row>
  </sheetData>
  <mergeCells count="10">
    <mergeCell ref="H4:H6"/>
    <mergeCell ref="I4:I6"/>
    <mergeCell ref="J4:J6"/>
    <mergeCell ref="A2:G2"/>
    <mergeCell ref="A4:A6"/>
    <mergeCell ref="B4:C6"/>
    <mergeCell ref="D4:D6"/>
    <mergeCell ref="E4:E6"/>
    <mergeCell ref="F4:F6"/>
    <mergeCell ref="G4:G6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ColWidth="9.109375" defaultRowHeight="13.2" x14ac:dyDescent="0.3"/>
  <cols>
    <col min="1" max="1" width="72.109375" style="163" customWidth="1"/>
    <col min="2" max="2" width="14.33203125" style="163" customWidth="1"/>
    <col min="3" max="16384" width="9.109375" style="163"/>
  </cols>
  <sheetData>
    <row r="1" spans="1:2" x14ac:dyDescent="0.3">
      <c r="A1" s="162"/>
      <c r="B1" s="162"/>
    </row>
    <row r="2" spans="1:2" ht="18.75" customHeight="1" x14ac:dyDescent="0.3">
      <c r="A2" s="252" t="s">
        <v>89</v>
      </c>
      <c r="B2" s="252"/>
    </row>
    <row r="3" spans="1:2" ht="18.75" customHeight="1" x14ac:dyDescent="0.3">
      <c r="A3" s="253" t="s">
        <v>89</v>
      </c>
      <c r="B3" s="253"/>
    </row>
    <row r="4" spans="1:2" ht="18.75" customHeight="1" x14ac:dyDescent="0.3">
      <c r="A4" s="253" t="s">
        <v>89</v>
      </c>
      <c r="B4" s="253"/>
    </row>
    <row r="5" spans="1:2" ht="6" customHeight="1" thickBot="1" x14ac:dyDescent="0.35">
      <c r="A5" s="254"/>
      <c r="B5" s="254"/>
    </row>
    <row r="6" spans="1:2" s="162" customFormat="1" ht="15.9" customHeight="1" thickTop="1" x14ac:dyDescent="0.3">
      <c r="A6" s="164"/>
      <c r="B6" s="165"/>
    </row>
    <row r="7" spans="1:2" ht="15.9" customHeight="1" x14ac:dyDescent="0.3">
      <c r="A7" s="136"/>
      <c r="B7" s="166"/>
    </row>
    <row r="8" spans="1:2" ht="15.9" customHeight="1" x14ac:dyDescent="0.3">
      <c r="A8" s="136"/>
      <c r="B8" s="166"/>
    </row>
    <row r="9" spans="1:2" ht="15.9" customHeight="1" x14ac:dyDescent="0.3">
      <c r="A9" s="136"/>
      <c r="B9" s="166"/>
    </row>
    <row r="10" spans="1:2" ht="15.9" customHeight="1" x14ac:dyDescent="0.3">
      <c r="A10" s="136"/>
      <c r="B10" s="166"/>
    </row>
    <row r="11" spans="1:2" ht="15.9" customHeight="1" x14ac:dyDescent="0.3">
      <c r="A11" s="136"/>
      <c r="B11" s="166"/>
    </row>
    <row r="12" spans="1:2" ht="15.9" customHeight="1" x14ac:dyDescent="0.3">
      <c r="A12" s="136"/>
      <c r="B12" s="166"/>
    </row>
    <row r="13" spans="1:2" ht="15.9" customHeight="1" x14ac:dyDescent="0.3">
      <c r="A13" s="136"/>
      <c r="B13" s="166"/>
    </row>
    <row r="14" spans="1:2" ht="15.9" customHeight="1" x14ac:dyDescent="0.3">
      <c r="A14" s="136"/>
      <c r="B14" s="166"/>
    </row>
    <row r="15" spans="1:2" ht="15.9" customHeight="1" x14ac:dyDescent="0.3">
      <c r="A15" s="136"/>
      <c r="B15" s="166"/>
    </row>
    <row r="16" spans="1:2" ht="15.9" customHeight="1" x14ac:dyDescent="0.3">
      <c r="A16" s="136"/>
      <c r="B16" s="166"/>
    </row>
    <row r="17" spans="1:2" ht="15.9" customHeight="1" x14ac:dyDescent="0.3">
      <c r="A17" s="136"/>
      <c r="B17" s="166"/>
    </row>
    <row r="18" spans="1:2" ht="15.9" customHeight="1" x14ac:dyDescent="0.3">
      <c r="A18" s="136"/>
      <c r="B18" s="166"/>
    </row>
    <row r="19" spans="1:2" ht="15.9" customHeight="1" x14ac:dyDescent="0.3">
      <c r="A19" s="136"/>
      <c r="B19" s="166"/>
    </row>
    <row r="20" spans="1:2" ht="15.9" customHeight="1" x14ac:dyDescent="0.3">
      <c r="A20" s="136"/>
      <c r="B20" s="166"/>
    </row>
    <row r="21" spans="1:2" ht="15.9" customHeight="1" x14ac:dyDescent="0.3">
      <c r="A21" s="136"/>
      <c r="B21" s="166"/>
    </row>
    <row r="22" spans="1:2" ht="15.9" customHeight="1" x14ac:dyDescent="0.3">
      <c r="A22" s="136"/>
      <c r="B22" s="166"/>
    </row>
    <row r="23" spans="1:2" ht="15.9" customHeight="1" x14ac:dyDescent="0.3">
      <c r="A23" s="136"/>
      <c r="B23" s="166"/>
    </row>
    <row r="24" spans="1:2" ht="15.9" customHeight="1" x14ac:dyDescent="0.3">
      <c r="A24" s="136"/>
      <c r="B24" s="166"/>
    </row>
    <row r="25" spans="1:2" ht="15.9" customHeight="1" x14ac:dyDescent="0.3">
      <c r="A25" s="136"/>
      <c r="B25" s="166"/>
    </row>
    <row r="26" spans="1:2" ht="15.9" customHeight="1" x14ac:dyDescent="0.3">
      <c r="A26" s="136"/>
      <c r="B26" s="166"/>
    </row>
    <row r="27" spans="1:2" ht="15.9" customHeight="1" x14ac:dyDescent="0.3">
      <c r="A27" s="136"/>
      <c r="B27" s="166"/>
    </row>
    <row r="28" spans="1:2" ht="15.9" customHeight="1" x14ac:dyDescent="0.3">
      <c r="A28" s="136"/>
      <c r="B28" s="166"/>
    </row>
    <row r="29" spans="1:2" ht="15.9" customHeight="1" x14ac:dyDescent="0.3">
      <c r="A29" s="136"/>
      <c r="B29" s="166"/>
    </row>
    <row r="30" spans="1:2" ht="15.9" customHeight="1" x14ac:dyDescent="0.3">
      <c r="A30" s="136"/>
      <c r="B30" s="166"/>
    </row>
    <row r="31" spans="1:2" ht="15.9" customHeight="1" x14ac:dyDescent="0.3">
      <c r="A31" s="136"/>
      <c r="B31" s="166"/>
    </row>
    <row r="32" spans="1:2" ht="15.9" customHeight="1" x14ac:dyDescent="0.3">
      <c r="A32" s="136"/>
      <c r="B32" s="166"/>
    </row>
    <row r="33" spans="1:2" ht="15.9" customHeight="1" x14ac:dyDescent="0.3">
      <c r="A33" s="136"/>
      <c r="B33" s="166"/>
    </row>
    <row r="34" spans="1:2" ht="15.9" customHeight="1" x14ac:dyDescent="0.3">
      <c r="A34" s="136"/>
      <c r="B34" s="166"/>
    </row>
    <row r="35" spans="1:2" ht="15.9" customHeight="1" x14ac:dyDescent="0.3">
      <c r="A35" s="136"/>
      <c r="B35" s="166"/>
    </row>
    <row r="36" spans="1:2" ht="15.9" customHeight="1" x14ac:dyDescent="0.3">
      <c r="A36" s="136"/>
      <c r="B36" s="166"/>
    </row>
    <row r="37" spans="1:2" ht="15.9" customHeight="1" x14ac:dyDescent="0.3">
      <c r="A37" s="136"/>
      <c r="B37" s="166"/>
    </row>
    <row r="38" spans="1:2" ht="15.9" customHeight="1" x14ac:dyDescent="0.3">
      <c r="A38" s="136"/>
      <c r="B38" s="166"/>
    </row>
    <row r="39" spans="1:2" ht="15.9" customHeight="1" x14ac:dyDescent="0.3">
      <c r="A39" s="136"/>
      <c r="B39" s="166"/>
    </row>
    <row r="40" spans="1:2" ht="15.9" customHeight="1" x14ac:dyDescent="0.3">
      <c r="A40" s="136"/>
      <c r="B40" s="166"/>
    </row>
    <row r="41" spans="1:2" ht="15.9" customHeight="1" x14ac:dyDescent="0.3">
      <c r="A41" s="136"/>
      <c r="B41" s="166"/>
    </row>
    <row r="42" spans="1:2" ht="15.9" customHeight="1" x14ac:dyDescent="0.3">
      <c r="A42" s="136"/>
      <c r="B42" s="166"/>
    </row>
    <row r="43" spans="1:2" ht="15.9" customHeight="1" x14ac:dyDescent="0.3">
      <c r="A43" s="136"/>
      <c r="B43" s="166"/>
    </row>
    <row r="44" spans="1:2" ht="15.9" customHeight="1" x14ac:dyDescent="0.3">
      <c r="A44" s="136"/>
      <c r="B44" s="166"/>
    </row>
    <row r="45" spans="1:2" ht="15.9" customHeight="1" x14ac:dyDescent="0.3">
      <c r="A45" s="136"/>
      <c r="B45" s="166"/>
    </row>
    <row r="46" spans="1:2" ht="15.9" customHeight="1" x14ac:dyDescent="0.3">
      <c r="A46" s="136"/>
      <c r="B46" s="166"/>
    </row>
    <row r="47" spans="1:2" ht="12.9" customHeight="1" x14ac:dyDescent="0.3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zoomScaleNormal="100" workbookViewId="0">
      <selection activeCell="G3" sqref="G3"/>
    </sheetView>
  </sheetViews>
  <sheetFormatPr defaultColWidth="9.109375" defaultRowHeight="10.199999999999999" x14ac:dyDescent="0.2"/>
  <cols>
    <col min="1" max="1" width="2.6640625" style="68" customWidth="1"/>
    <col min="2" max="2" width="4.5546875" style="42" customWidth="1"/>
    <col min="3" max="3" width="3.33203125" style="42" customWidth="1"/>
    <col min="4" max="4" width="48.6640625" style="42" customWidth="1"/>
    <col min="5" max="5" width="7" style="42" customWidth="1"/>
    <col min="6" max="6" width="7.33203125" style="42" customWidth="1"/>
    <col min="7" max="7" width="14.109375" style="42" customWidth="1"/>
    <col min="8" max="8" width="2.6640625" style="42" customWidth="1"/>
    <col min="9" max="16384" width="9.109375" style="42"/>
  </cols>
  <sheetData>
    <row r="2" spans="1:8" s="35" customFormat="1" ht="15" x14ac:dyDescent="0.25">
      <c r="A2" s="189" t="s">
        <v>9</v>
      </c>
      <c r="B2" s="189"/>
      <c r="C2" s="189"/>
      <c r="D2" s="189"/>
      <c r="E2" s="189"/>
      <c r="F2" s="32" t="s">
        <v>1</v>
      </c>
      <c r="G2" s="33">
        <v>12</v>
      </c>
      <c r="H2" s="34"/>
    </row>
    <row r="3" spans="1:8" s="38" customFormat="1" ht="8.4" thickBot="1" x14ac:dyDescent="0.2">
      <c r="A3" s="36"/>
      <c r="B3" s="36"/>
      <c r="C3" s="36"/>
      <c r="D3" s="36"/>
      <c r="E3" s="36"/>
      <c r="F3" s="36"/>
      <c r="G3" s="37">
        <v>1</v>
      </c>
      <c r="H3" s="36"/>
    </row>
    <row r="4" spans="1:8" ht="12.9" customHeight="1" thickTop="1" x14ac:dyDescent="0.2">
      <c r="A4" s="39"/>
      <c r="B4" s="190" t="s">
        <v>2</v>
      </c>
      <c r="C4" s="191"/>
      <c r="D4" s="194" t="s">
        <v>10</v>
      </c>
      <c r="E4" s="196" t="s">
        <v>11</v>
      </c>
      <c r="F4" s="196" t="s">
        <v>5</v>
      </c>
      <c r="G4" s="40" t="s">
        <v>12</v>
      </c>
      <c r="H4" s="41"/>
    </row>
    <row r="5" spans="1:8" ht="12.9" customHeight="1" thickBot="1" x14ac:dyDescent="0.25">
      <c r="A5" s="43"/>
      <c r="B5" s="192"/>
      <c r="C5" s="193"/>
      <c r="D5" s="195"/>
      <c r="E5" s="197"/>
      <c r="F5" s="197"/>
      <c r="G5" s="44" t="s">
        <v>13</v>
      </c>
      <c r="H5" s="45"/>
    </row>
    <row r="6" spans="1:8" ht="9" customHeight="1" thickTop="1" x14ac:dyDescent="0.2">
      <c r="A6" s="39"/>
      <c r="B6" s="46"/>
      <c r="C6" s="47"/>
      <c r="D6" s="48"/>
      <c r="E6" s="48"/>
      <c r="F6" s="48"/>
      <c r="G6" s="49"/>
      <c r="H6" s="41"/>
    </row>
    <row r="7" spans="1:8" ht="15.9" customHeight="1" x14ac:dyDescent="0.2">
      <c r="A7" s="50">
        <v>1</v>
      </c>
      <c r="B7" s="51"/>
      <c r="C7" s="52"/>
      <c r="D7" s="52"/>
      <c r="E7" s="53"/>
      <c r="F7" s="53"/>
      <c r="G7" s="54"/>
      <c r="H7" s="55">
        <v>1</v>
      </c>
    </row>
    <row r="8" spans="1:8" ht="15.9" customHeight="1" x14ac:dyDescent="0.2">
      <c r="A8" s="56">
        <f t="shared" ref="A8:A39" si="0">A7+1</f>
        <v>2</v>
      </c>
      <c r="B8" s="57"/>
      <c r="C8" s="58"/>
      <c r="D8" s="58"/>
      <c r="E8" s="59"/>
      <c r="F8" s="59"/>
      <c r="G8" s="60"/>
      <c r="H8" s="61">
        <f t="shared" ref="H8:H39" si="1">H7+1</f>
        <v>2</v>
      </c>
    </row>
    <row r="9" spans="1:8" ht="15.9" customHeight="1" thickBot="1" x14ac:dyDescent="0.25">
      <c r="A9" s="62">
        <f t="shared" si="0"/>
        <v>3</v>
      </c>
      <c r="B9" s="63"/>
      <c r="C9" s="64"/>
      <c r="D9" s="64"/>
      <c r="E9" s="65"/>
      <c r="F9" s="65"/>
      <c r="G9" s="66"/>
      <c r="H9" s="67">
        <f t="shared" si="1"/>
        <v>3</v>
      </c>
    </row>
    <row r="10" spans="1:8" ht="15.9" customHeight="1" x14ac:dyDescent="0.2">
      <c r="A10" s="50">
        <f t="shared" si="0"/>
        <v>4</v>
      </c>
      <c r="B10" s="51"/>
      <c r="C10" s="52"/>
      <c r="D10" s="52"/>
      <c r="E10" s="53"/>
      <c r="F10" s="53"/>
      <c r="G10" s="54"/>
      <c r="H10" s="55">
        <f t="shared" si="1"/>
        <v>4</v>
      </c>
    </row>
    <row r="11" spans="1:8" ht="15.9" customHeight="1" x14ac:dyDescent="0.2">
      <c r="A11" s="56">
        <f t="shared" si="0"/>
        <v>5</v>
      </c>
      <c r="B11" s="57"/>
      <c r="C11" s="58"/>
      <c r="D11" s="58"/>
      <c r="E11" s="59"/>
      <c r="F11" s="59"/>
      <c r="G11" s="60"/>
      <c r="H11" s="61">
        <f t="shared" si="1"/>
        <v>5</v>
      </c>
    </row>
    <row r="12" spans="1:8" ht="15.9" customHeight="1" thickBot="1" x14ac:dyDescent="0.25">
      <c r="A12" s="62">
        <f t="shared" si="0"/>
        <v>6</v>
      </c>
      <c r="B12" s="63"/>
      <c r="C12" s="64"/>
      <c r="D12" s="64"/>
      <c r="E12" s="65"/>
      <c r="F12" s="65"/>
      <c r="G12" s="66"/>
      <c r="H12" s="67">
        <f t="shared" si="1"/>
        <v>6</v>
      </c>
    </row>
    <row r="13" spans="1:8" ht="15.9" customHeight="1" x14ac:dyDescent="0.2">
      <c r="A13" s="50">
        <f t="shared" si="0"/>
        <v>7</v>
      </c>
      <c r="B13" s="51"/>
      <c r="C13" s="52"/>
      <c r="D13" s="52"/>
      <c r="E13" s="53"/>
      <c r="F13" s="53"/>
      <c r="G13" s="54"/>
      <c r="H13" s="55">
        <f t="shared" si="1"/>
        <v>7</v>
      </c>
    </row>
    <row r="14" spans="1:8" ht="15.9" customHeight="1" x14ac:dyDescent="0.2">
      <c r="A14" s="56">
        <f t="shared" si="0"/>
        <v>8</v>
      </c>
      <c r="B14" s="57"/>
      <c r="C14" s="58"/>
      <c r="D14" s="58"/>
      <c r="E14" s="59"/>
      <c r="F14" s="59"/>
      <c r="G14" s="60"/>
      <c r="H14" s="61">
        <f t="shared" si="1"/>
        <v>8</v>
      </c>
    </row>
    <row r="15" spans="1:8" ht="15.9" customHeight="1" thickBot="1" x14ac:dyDescent="0.25">
      <c r="A15" s="62">
        <f t="shared" si="0"/>
        <v>9</v>
      </c>
      <c r="B15" s="63"/>
      <c r="C15" s="64"/>
      <c r="D15" s="64"/>
      <c r="E15" s="65"/>
      <c r="F15" s="65"/>
      <c r="G15" s="66"/>
      <c r="H15" s="67">
        <f t="shared" si="1"/>
        <v>9</v>
      </c>
    </row>
    <row r="16" spans="1:8" ht="15.9" customHeight="1" x14ac:dyDescent="0.2">
      <c r="A16" s="50">
        <f t="shared" si="0"/>
        <v>10</v>
      </c>
      <c r="B16" s="51"/>
      <c r="C16" s="52"/>
      <c r="D16" s="52"/>
      <c r="E16" s="53"/>
      <c r="F16" s="53"/>
      <c r="G16" s="54"/>
      <c r="H16" s="55">
        <f t="shared" si="1"/>
        <v>10</v>
      </c>
    </row>
    <row r="17" spans="1:8" ht="15.9" customHeight="1" x14ac:dyDescent="0.2">
      <c r="A17" s="56">
        <f t="shared" si="0"/>
        <v>11</v>
      </c>
      <c r="B17" s="57"/>
      <c r="C17" s="58"/>
      <c r="D17" s="58"/>
      <c r="E17" s="59"/>
      <c r="F17" s="59"/>
      <c r="G17" s="60"/>
      <c r="H17" s="61">
        <f t="shared" si="1"/>
        <v>11</v>
      </c>
    </row>
    <row r="18" spans="1:8" ht="15.9" customHeight="1" thickBot="1" x14ac:dyDescent="0.25">
      <c r="A18" s="62">
        <f t="shared" si="0"/>
        <v>12</v>
      </c>
      <c r="B18" s="63"/>
      <c r="C18" s="64"/>
      <c r="D18" s="64"/>
      <c r="E18" s="65"/>
      <c r="F18" s="65"/>
      <c r="G18" s="66"/>
      <c r="H18" s="67">
        <f t="shared" si="1"/>
        <v>12</v>
      </c>
    </row>
    <row r="19" spans="1:8" ht="15.9" customHeight="1" x14ac:dyDescent="0.2">
      <c r="A19" s="50">
        <f t="shared" si="0"/>
        <v>13</v>
      </c>
      <c r="B19" s="51"/>
      <c r="C19" s="52"/>
      <c r="D19" s="52"/>
      <c r="E19" s="53"/>
      <c r="F19" s="53"/>
      <c r="G19" s="54"/>
      <c r="H19" s="55">
        <f t="shared" si="1"/>
        <v>13</v>
      </c>
    </row>
    <row r="20" spans="1:8" ht="15.9" customHeight="1" x14ac:dyDescent="0.2">
      <c r="A20" s="56">
        <f t="shared" si="0"/>
        <v>14</v>
      </c>
      <c r="B20" s="57"/>
      <c r="C20" s="58"/>
      <c r="D20" s="58"/>
      <c r="E20" s="59"/>
      <c r="F20" s="59"/>
      <c r="G20" s="60"/>
      <c r="H20" s="61">
        <f t="shared" si="1"/>
        <v>14</v>
      </c>
    </row>
    <row r="21" spans="1:8" ht="15.9" customHeight="1" thickBot="1" x14ac:dyDescent="0.25">
      <c r="A21" s="62">
        <f t="shared" si="0"/>
        <v>15</v>
      </c>
      <c r="B21" s="63"/>
      <c r="C21" s="64"/>
      <c r="D21" s="64"/>
      <c r="E21" s="65"/>
      <c r="F21" s="65"/>
      <c r="G21" s="66"/>
      <c r="H21" s="67">
        <f t="shared" si="1"/>
        <v>15</v>
      </c>
    </row>
    <row r="22" spans="1:8" ht="15.9" customHeight="1" x14ac:dyDescent="0.2">
      <c r="A22" s="50">
        <f t="shared" si="0"/>
        <v>16</v>
      </c>
      <c r="B22" s="51"/>
      <c r="C22" s="52"/>
      <c r="D22" s="52"/>
      <c r="E22" s="53"/>
      <c r="F22" s="53"/>
      <c r="G22" s="54"/>
      <c r="H22" s="55">
        <f t="shared" si="1"/>
        <v>16</v>
      </c>
    </row>
    <row r="23" spans="1:8" ht="15.9" customHeight="1" x14ac:dyDescent="0.2">
      <c r="A23" s="56">
        <f t="shared" si="0"/>
        <v>17</v>
      </c>
      <c r="B23" s="57"/>
      <c r="C23" s="58"/>
      <c r="D23" s="58"/>
      <c r="E23" s="59"/>
      <c r="F23" s="59"/>
      <c r="G23" s="60"/>
      <c r="H23" s="61">
        <f t="shared" si="1"/>
        <v>17</v>
      </c>
    </row>
    <row r="24" spans="1:8" ht="15.9" customHeight="1" thickBot="1" x14ac:dyDescent="0.25">
      <c r="A24" s="62">
        <f t="shared" si="0"/>
        <v>18</v>
      </c>
      <c r="B24" s="63"/>
      <c r="C24" s="64"/>
      <c r="D24" s="64"/>
      <c r="E24" s="65"/>
      <c r="F24" s="65"/>
      <c r="G24" s="66"/>
      <c r="H24" s="67">
        <f t="shared" si="1"/>
        <v>18</v>
      </c>
    </row>
    <row r="25" spans="1:8" ht="15.9" customHeight="1" x14ac:dyDescent="0.2">
      <c r="A25" s="50">
        <f t="shared" si="0"/>
        <v>19</v>
      </c>
      <c r="B25" s="51"/>
      <c r="C25" s="52"/>
      <c r="D25" s="52"/>
      <c r="E25" s="53"/>
      <c r="F25" s="53"/>
      <c r="G25" s="54"/>
      <c r="H25" s="55">
        <f t="shared" si="1"/>
        <v>19</v>
      </c>
    </row>
    <row r="26" spans="1:8" ht="15.9" customHeight="1" x14ac:dyDescent="0.2">
      <c r="A26" s="56">
        <f t="shared" si="0"/>
        <v>20</v>
      </c>
      <c r="B26" s="57"/>
      <c r="C26" s="58"/>
      <c r="D26" s="58"/>
      <c r="E26" s="59"/>
      <c r="F26" s="59"/>
      <c r="G26" s="60"/>
      <c r="H26" s="61">
        <f t="shared" si="1"/>
        <v>20</v>
      </c>
    </row>
    <row r="27" spans="1:8" ht="15.9" customHeight="1" thickBot="1" x14ac:dyDescent="0.25">
      <c r="A27" s="62">
        <f t="shared" si="0"/>
        <v>21</v>
      </c>
      <c r="B27" s="63"/>
      <c r="C27" s="64"/>
      <c r="D27" s="64"/>
      <c r="E27" s="65"/>
      <c r="F27" s="65"/>
      <c r="G27" s="66"/>
      <c r="H27" s="67">
        <f t="shared" si="1"/>
        <v>21</v>
      </c>
    </row>
    <row r="28" spans="1:8" ht="15.9" customHeight="1" x14ac:dyDescent="0.2">
      <c r="A28" s="50">
        <f t="shared" si="0"/>
        <v>22</v>
      </c>
      <c r="B28" s="51"/>
      <c r="C28" s="52"/>
      <c r="D28" s="52"/>
      <c r="E28" s="53"/>
      <c r="F28" s="53"/>
      <c r="G28" s="54"/>
      <c r="H28" s="55">
        <f t="shared" si="1"/>
        <v>22</v>
      </c>
    </row>
    <row r="29" spans="1:8" ht="15.9" customHeight="1" x14ac:dyDescent="0.2">
      <c r="A29" s="56">
        <f t="shared" si="0"/>
        <v>23</v>
      </c>
      <c r="B29" s="57"/>
      <c r="C29" s="58"/>
      <c r="D29" s="58"/>
      <c r="E29" s="59"/>
      <c r="F29" s="59"/>
      <c r="G29" s="60"/>
      <c r="H29" s="61">
        <f t="shared" si="1"/>
        <v>23</v>
      </c>
    </row>
    <row r="30" spans="1:8" ht="15.9" customHeight="1" thickBot="1" x14ac:dyDescent="0.25">
      <c r="A30" s="62">
        <f t="shared" si="0"/>
        <v>24</v>
      </c>
      <c r="B30" s="63"/>
      <c r="C30" s="64"/>
      <c r="D30" s="64"/>
      <c r="E30" s="65"/>
      <c r="F30" s="65"/>
      <c r="G30" s="66"/>
      <c r="H30" s="67">
        <f t="shared" si="1"/>
        <v>24</v>
      </c>
    </row>
    <row r="31" spans="1:8" ht="15.9" customHeight="1" x14ac:dyDescent="0.2">
      <c r="A31" s="50">
        <f t="shared" si="0"/>
        <v>25</v>
      </c>
      <c r="B31" s="51"/>
      <c r="C31" s="52"/>
      <c r="D31" s="52"/>
      <c r="E31" s="53"/>
      <c r="F31" s="53"/>
      <c r="G31" s="54"/>
      <c r="H31" s="55">
        <f t="shared" si="1"/>
        <v>25</v>
      </c>
    </row>
    <row r="32" spans="1:8" ht="15.9" customHeight="1" x14ac:dyDescent="0.2">
      <c r="A32" s="56">
        <f t="shared" si="0"/>
        <v>26</v>
      </c>
      <c r="B32" s="57"/>
      <c r="C32" s="58"/>
      <c r="D32" s="58"/>
      <c r="E32" s="59"/>
      <c r="F32" s="59"/>
      <c r="G32" s="60"/>
      <c r="H32" s="61">
        <f t="shared" si="1"/>
        <v>26</v>
      </c>
    </row>
    <row r="33" spans="1:8" ht="15.9" customHeight="1" thickBot="1" x14ac:dyDescent="0.25">
      <c r="A33" s="62">
        <f t="shared" si="0"/>
        <v>27</v>
      </c>
      <c r="B33" s="63"/>
      <c r="C33" s="64"/>
      <c r="D33" s="64"/>
      <c r="E33" s="65"/>
      <c r="F33" s="65"/>
      <c r="G33" s="66"/>
      <c r="H33" s="67">
        <f t="shared" si="1"/>
        <v>27</v>
      </c>
    </row>
    <row r="34" spans="1:8" ht="15.9" customHeight="1" x14ac:dyDescent="0.2">
      <c r="A34" s="50">
        <f t="shared" si="0"/>
        <v>28</v>
      </c>
      <c r="B34" s="51"/>
      <c r="C34" s="52"/>
      <c r="D34" s="52"/>
      <c r="E34" s="53"/>
      <c r="F34" s="53"/>
      <c r="G34" s="54"/>
      <c r="H34" s="55">
        <f t="shared" si="1"/>
        <v>28</v>
      </c>
    </row>
    <row r="35" spans="1:8" ht="15.9" customHeight="1" x14ac:dyDescent="0.2">
      <c r="A35" s="56">
        <f t="shared" si="0"/>
        <v>29</v>
      </c>
      <c r="B35" s="57"/>
      <c r="C35" s="58"/>
      <c r="D35" s="58"/>
      <c r="E35" s="59"/>
      <c r="F35" s="59"/>
      <c r="G35" s="60"/>
      <c r="H35" s="61">
        <f t="shared" si="1"/>
        <v>29</v>
      </c>
    </row>
    <row r="36" spans="1:8" ht="15.9" customHeight="1" thickBot="1" x14ac:dyDescent="0.25">
      <c r="A36" s="62">
        <f t="shared" si="0"/>
        <v>30</v>
      </c>
      <c r="B36" s="63"/>
      <c r="C36" s="64"/>
      <c r="D36" s="64"/>
      <c r="E36" s="65"/>
      <c r="F36" s="65"/>
      <c r="G36" s="66"/>
      <c r="H36" s="67">
        <f t="shared" si="1"/>
        <v>30</v>
      </c>
    </row>
    <row r="37" spans="1:8" ht="15.9" customHeight="1" x14ac:dyDescent="0.2">
      <c r="A37" s="50">
        <f t="shared" si="0"/>
        <v>31</v>
      </c>
      <c r="B37" s="51"/>
      <c r="C37" s="52"/>
      <c r="D37" s="52"/>
      <c r="E37" s="53"/>
      <c r="F37" s="53"/>
      <c r="G37" s="54"/>
      <c r="H37" s="55">
        <f t="shared" si="1"/>
        <v>31</v>
      </c>
    </row>
    <row r="38" spans="1:8" ht="15.9" customHeight="1" x14ac:dyDescent="0.2">
      <c r="A38" s="56">
        <f t="shared" si="0"/>
        <v>32</v>
      </c>
      <c r="B38" s="57"/>
      <c r="C38" s="58"/>
      <c r="D38" s="58"/>
      <c r="E38" s="59"/>
      <c r="F38" s="59"/>
      <c r="G38" s="60"/>
      <c r="H38" s="61">
        <f t="shared" si="1"/>
        <v>32</v>
      </c>
    </row>
    <row r="39" spans="1:8" ht="15.9" customHeight="1" thickBot="1" x14ac:dyDescent="0.25">
      <c r="A39" s="62">
        <f t="shared" si="0"/>
        <v>33</v>
      </c>
      <c r="B39" s="63"/>
      <c r="C39" s="64"/>
      <c r="D39" s="64"/>
      <c r="E39" s="65"/>
      <c r="F39" s="65"/>
      <c r="G39" s="66"/>
      <c r="H39" s="67">
        <f t="shared" si="1"/>
        <v>33</v>
      </c>
    </row>
  </sheetData>
  <mergeCells count="5">
    <mergeCell ref="A2:E2"/>
    <mergeCell ref="B4:C5"/>
    <mergeCell ref="D4:D5"/>
    <mergeCell ref="E4:E5"/>
    <mergeCell ref="F4:F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zoomScaleNormal="100" workbookViewId="0">
      <selection activeCell="H3" sqref="H3"/>
    </sheetView>
  </sheetViews>
  <sheetFormatPr defaultColWidth="9.109375" defaultRowHeight="10.199999999999999" x14ac:dyDescent="0.3"/>
  <cols>
    <col min="1" max="1" width="2.6640625" style="87" customWidth="1"/>
    <col min="2" max="2" width="4.5546875" style="72" customWidth="1"/>
    <col min="3" max="3" width="3.33203125" style="72" customWidth="1"/>
    <col min="4" max="4" width="50.6640625" style="72" customWidth="1"/>
    <col min="5" max="5" width="8" style="72" customWidth="1"/>
    <col min="6" max="6" width="6.5546875" style="72" customWidth="1"/>
    <col min="7" max="7" width="15.33203125" style="72" bestFit="1" customWidth="1"/>
    <col min="8" max="8" width="15.33203125" style="72" customWidth="1"/>
    <col min="9" max="9" width="2.6640625" style="72" customWidth="1"/>
    <col min="10" max="16384" width="9.109375" style="72"/>
  </cols>
  <sheetData>
    <row r="2" spans="1:9" s="69" customFormat="1" ht="15" x14ac:dyDescent="0.3">
      <c r="A2" s="33"/>
      <c r="B2" s="33"/>
      <c r="C2" s="33"/>
      <c r="D2" s="33" t="s">
        <v>14</v>
      </c>
      <c r="E2" s="33"/>
      <c r="F2" s="33"/>
      <c r="G2" s="33" t="s">
        <v>1</v>
      </c>
      <c r="H2" s="33">
        <v>12</v>
      </c>
      <c r="I2" s="33"/>
    </row>
    <row r="3" spans="1:9" s="71" customFormat="1" ht="8.4" thickBot="1" x14ac:dyDescent="0.35">
      <c r="A3" s="70"/>
      <c r="B3" s="70"/>
      <c r="C3" s="70"/>
      <c r="D3" s="70"/>
      <c r="E3" s="70"/>
      <c r="F3" s="70"/>
      <c r="G3" s="70">
        <v>1</v>
      </c>
      <c r="H3" s="70">
        <v>2</v>
      </c>
      <c r="I3" s="70"/>
    </row>
    <row r="4" spans="1:9" ht="12.9" customHeight="1" thickTop="1" x14ac:dyDescent="0.3">
      <c r="A4" s="200"/>
      <c r="B4" s="198" t="s">
        <v>2</v>
      </c>
      <c r="C4" s="202"/>
      <c r="D4" s="204" t="s">
        <v>15</v>
      </c>
      <c r="E4" s="206" t="s">
        <v>16</v>
      </c>
      <c r="F4" s="206" t="s">
        <v>5</v>
      </c>
      <c r="G4" s="208" t="s">
        <v>17</v>
      </c>
      <c r="H4" s="209"/>
      <c r="I4" s="198"/>
    </row>
    <row r="5" spans="1:9" ht="12.9" customHeight="1" thickBot="1" x14ac:dyDescent="0.35">
      <c r="A5" s="201"/>
      <c r="B5" s="199"/>
      <c r="C5" s="203"/>
      <c r="D5" s="205"/>
      <c r="E5" s="207"/>
      <c r="F5" s="207"/>
      <c r="G5" s="73" t="s">
        <v>18</v>
      </c>
      <c r="H5" s="73" t="s">
        <v>19</v>
      </c>
      <c r="I5" s="199"/>
    </row>
    <row r="6" spans="1:9" ht="9" customHeight="1" thickTop="1" x14ac:dyDescent="0.3">
      <c r="A6" s="74"/>
      <c r="B6" s="46"/>
      <c r="C6" s="47"/>
      <c r="D6" s="75"/>
      <c r="E6" s="75"/>
      <c r="F6" s="75"/>
      <c r="G6" s="75"/>
      <c r="H6" s="76"/>
      <c r="I6" s="77"/>
    </row>
    <row r="7" spans="1:9" ht="15.9" customHeight="1" x14ac:dyDescent="0.3">
      <c r="A7" s="50">
        <v>1</v>
      </c>
      <c r="B7" s="78"/>
      <c r="C7" s="53"/>
      <c r="D7" s="79"/>
      <c r="E7" s="53"/>
      <c r="F7" s="53"/>
      <c r="G7" s="80"/>
      <c r="H7" s="80"/>
      <c r="I7" s="55">
        <v>1</v>
      </c>
    </row>
    <row r="8" spans="1:9" ht="15.9" customHeight="1" x14ac:dyDescent="0.3">
      <c r="A8" s="56">
        <f t="shared" ref="A8:A39" si="0">A7+1</f>
        <v>2</v>
      </c>
      <c r="B8" s="81"/>
      <c r="C8" s="59"/>
      <c r="D8" s="82"/>
      <c r="E8" s="59"/>
      <c r="F8" s="59"/>
      <c r="G8" s="83"/>
      <c r="H8" s="83"/>
      <c r="I8" s="61">
        <f t="shared" ref="I8:I39" si="1">I7+1</f>
        <v>2</v>
      </c>
    </row>
    <row r="9" spans="1:9" ht="15.9" customHeight="1" thickBot="1" x14ac:dyDescent="0.35">
      <c r="A9" s="62">
        <f t="shared" si="0"/>
        <v>3</v>
      </c>
      <c r="B9" s="84"/>
      <c r="C9" s="65"/>
      <c r="D9" s="85"/>
      <c r="E9" s="65"/>
      <c r="F9" s="65"/>
      <c r="G9" s="86"/>
      <c r="H9" s="86"/>
      <c r="I9" s="67">
        <f t="shared" si="1"/>
        <v>3</v>
      </c>
    </row>
    <row r="10" spans="1:9" ht="15.9" customHeight="1" x14ac:dyDescent="0.3">
      <c r="A10" s="50">
        <f t="shared" si="0"/>
        <v>4</v>
      </c>
      <c r="B10" s="78"/>
      <c r="C10" s="53"/>
      <c r="D10" s="79"/>
      <c r="E10" s="53"/>
      <c r="F10" s="53"/>
      <c r="G10" s="80"/>
      <c r="H10" s="80"/>
      <c r="I10" s="55">
        <f t="shared" si="1"/>
        <v>4</v>
      </c>
    </row>
    <row r="11" spans="1:9" ht="15.9" customHeight="1" x14ac:dyDescent="0.3">
      <c r="A11" s="56">
        <f t="shared" si="0"/>
        <v>5</v>
      </c>
      <c r="B11" s="81"/>
      <c r="C11" s="59"/>
      <c r="D11" s="82"/>
      <c r="E11" s="59"/>
      <c r="F11" s="59"/>
      <c r="G11" s="83"/>
      <c r="H11" s="83"/>
      <c r="I11" s="61">
        <f t="shared" si="1"/>
        <v>5</v>
      </c>
    </row>
    <row r="12" spans="1:9" ht="15.9" customHeight="1" thickBot="1" x14ac:dyDescent="0.35">
      <c r="A12" s="62">
        <f t="shared" si="0"/>
        <v>6</v>
      </c>
      <c r="B12" s="84"/>
      <c r="C12" s="65"/>
      <c r="D12" s="85"/>
      <c r="E12" s="65"/>
      <c r="F12" s="65"/>
      <c r="G12" s="86"/>
      <c r="H12" s="86"/>
      <c r="I12" s="67">
        <f t="shared" si="1"/>
        <v>6</v>
      </c>
    </row>
    <row r="13" spans="1:9" ht="15.9" customHeight="1" x14ac:dyDescent="0.3">
      <c r="A13" s="50">
        <f t="shared" si="0"/>
        <v>7</v>
      </c>
      <c r="B13" s="78"/>
      <c r="C13" s="53"/>
      <c r="D13" s="79"/>
      <c r="E13" s="53"/>
      <c r="F13" s="53"/>
      <c r="G13" s="80"/>
      <c r="H13" s="80"/>
      <c r="I13" s="55">
        <f t="shared" si="1"/>
        <v>7</v>
      </c>
    </row>
    <row r="14" spans="1:9" ht="15.9" customHeight="1" x14ac:dyDescent="0.3">
      <c r="A14" s="56">
        <f t="shared" si="0"/>
        <v>8</v>
      </c>
      <c r="B14" s="81"/>
      <c r="C14" s="59"/>
      <c r="D14" s="82"/>
      <c r="E14" s="59"/>
      <c r="F14" s="59"/>
      <c r="G14" s="83"/>
      <c r="H14" s="83"/>
      <c r="I14" s="61">
        <f t="shared" si="1"/>
        <v>8</v>
      </c>
    </row>
    <row r="15" spans="1:9" ht="15.9" customHeight="1" thickBot="1" x14ac:dyDescent="0.35">
      <c r="A15" s="62">
        <f t="shared" si="0"/>
        <v>9</v>
      </c>
      <c r="B15" s="84"/>
      <c r="C15" s="65"/>
      <c r="D15" s="85"/>
      <c r="E15" s="65"/>
      <c r="F15" s="65"/>
      <c r="G15" s="86"/>
      <c r="H15" s="86"/>
      <c r="I15" s="67">
        <f t="shared" si="1"/>
        <v>9</v>
      </c>
    </row>
    <row r="16" spans="1:9" ht="15.9" customHeight="1" x14ac:dyDescent="0.3">
      <c r="A16" s="50">
        <f t="shared" si="0"/>
        <v>10</v>
      </c>
      <c r="B16" s="78"/>
      <c r="C16" s="53"/>
      <c r="D16" s="79"/>
      <c r="E16" s="53"/>
      <c r="F16" s="53"/>
      <c r="G16" s="80"/>
      <c r="H16" s="80"/>
      <c r="I16" s="55">
        <f t="shared" si="1"/>
        <v>10</v>
      </c>
    </row>
    <row r="17" spans="1:9" ht="15.9" customHeight="1" x14ac:dyDescent="0.3">
      <c r="A17" s="56">
        <f t="shared" si="0"/>
        <v>11</v>
      </c>
      <c r="B17" s="81"/>
      <c r="C17" s="59"/>
      <c r="D17" s="82"/>
      <c r="E17" s="59"/>
      <c r="F17" s="59"/>
      <c r="G17" s="83"/>
      <c r="H17" s="83"/>
      <c r="I17" s="61">
        <f t="shared" si="1"/>
        <v>11</v>
      </c>
    </row>
    <row r="18" spans="1:9" ht="15.9" customHeight="1" thickBot="1" x14ac:dyDescent="0.35">
      <c r="A18" s="62">
        <f t="shared" si="0"/>
        <v>12</v>
      </c>
      <c r="B18" s="84"/>
      <c r="C18" s="65"/>
      <c r="D18" s="85"/>
      <c r="E18" s="65"/>
      <c r="F18" s="65"/>
      <c r="G18" s="86"/>
      <c r="H18" s="86"/>
      <c r="I18" s="67">
        <f t="shared" si="1"/>
        <v>12</v>
      </c>
    </row>
    <row r="19" spans="1:9" ht="15.9" customHeight="1" x14ac:dyDescent="0.3">
      <c r="A19" s="50">
        <f t="shared" si="0"/>
        <v>13</v>
      </c>
      <c r="B19" s="78"/>
      <c r="C19" s="53"/>
      <c r="D19" s="79"/>
      <c r="E19" s="53"/>
      <c r="F19" s="53"/>
      <c r="G19" s="80"/>
      <c r="H19" s="80"/>
      <c r="I19" s="55">
        <f t="shared" si="1"/>
        <v>13</v>
      </c>
    </row>
    <row r="20" spans="1:9" ht="15.9" customHeight="1" x14ac:dyDescent="0.3">
      <c r="A20" s="56">
        <f t="shared" si="0"/>
        <v>14</v>
      </c>
      <c r="B20" s="81"/>
      <c r="C20" s="59"/>
      <c r="D20" s="82"/>
      <c r="E20" s="59"/>
      <c r="F20" s="59"/>
      <c r="G20" s="83"/>
      <c r="H20" s="83"/>
      <c r="I20" s="61">
        <f t="shared" si="1"/>
        <v>14</v>
      </c>
    </row>
    <row r="21" spans="1:9" ht="15.9" customHeight="1" thickBot="1" x14ac:dyDescent="0.35">
      <c r="A21" s="62">
        <f t="shared" si="0"/>
        <v>15</v>
      </c>
      <c r="B21" s="84"/>
      <c r="C21" s="65"/>
      <c r="D21" s="85"/>
      <c r="E21" s="65"/>
      <c r="F21" s="65"/>
      <c r="G21" s="86"/>
      <c r="H21" s="86"/>
      <c r="I21" s="67">
        <f t="shared" si="1"/>
        <v>15</v>
      </c>
    </row>
    <row r="22" spans="1:9" ht="15.9" customHeight="1" x14ac:dyDescent="0.3">
      <c r="A22" s="50">
        <f t="shared" si="0"/>
        <v>16</v>
      </c>
      <c r="B22" s="78"/>
      <c r="C22" s="53"/>
      <c r="D22" s="79"/>
      <c r="E22" s="53"/>
      <c r="F22" s="53"/>
      <c r="G22" s="80"/>
      <c r="H22" s="80"/>
      <c r="I22" s="55">
        <f t="shared" si="1"/>
        <v>16</v>
      </c>
    </row>
    <row r="23" spans="1:9" ht="15.9" customHeight="1" x14ac:dyDescent="0.3">
      <c r="A23" s="56">
        <f t="shared" si="0"/>
        <v>17</v>
      </c>
      <c r="B23" s="81"/>
      <c r="C23" s="59"/>
      <c r="D23" s="82"/>
      <c r="E23" s="59"/>
      <c r="F23" s="59"/>
      <c r="G23" s="83"/>
      <c r="H23" s="83"/>
      <c r="I23" s="61">
        <f t="shared" si="1"/>
        <v>17</v>
      </c>
    </row>
    <row r="24" spans="1:9" ht="15.9" customHeight="1" thickBot="1" x14ac:dyDescent="0.35">
      <c r="A24" s="62">
        <f t="shared" si="0"/>
        <v>18</v>
      </c>
      <c r="B24" s="84"/>
      <c r="C24" s="65"/>
      <c r="D24" s="85"/>
      <c r="E24" s="65"/>
      <c r="F24" s="65"/>
      <c r="G24" s="86"/>
      <c r="H24" s="86"/>
      <c r="I24" s="67">
        <f t="shared" si="1"/>
        <v>18</v>
      </c>
    </row>
    <row r="25" spans="1:9" ht="15.9" customHeight="1" x14ac:dyDescent="0.3">
      <c r="A25" s="50">
        <f t="shared" si="0"/>
        <v>19</v>
      </c>
      <c r="B25" s="78"/>
      <c r="C25" s="53"/>
      <c r="D25" s="79"/>
      <c r="E25" s="53"/>
      <c r="F25" s="53"/>
      <c r="G25" s="80"/>
      <c r="H25" s="80"/>
      <c r="I25" s="55">
        <f t="shared" si="1"/>
        <v>19</v>
      </c>
    </row>
    <row r="26" spans="1:9" ht="15.9" customHeight="1" x14ac:dyDescent="0.3">
      <c r="A26" s="56">
        <f t="shared" si="0"/>
        <v>20</v>
      </c>
      <c r="B26" s="81"/>
      <c r="C26" s="59"/>
      <c r="D26" s="82"/>
      <c r="E26" s="59"/>
      <c r="F26" s="59"/>
      <c r="G26" s="83"/>
      <c r="H26" s="83"/>
      <c r="I26" s="61">
        <f t="shared" si="1"/>
        <v>20</v>
      </c>
    </row>
    <row r="27" spans="1:9" ht="15.9" customHeight="1" thickBot="1" x14ac:dyDescent="0.35">
      <c r="A27" s="62">
        <f t="shared" si="0"/>
        <v>21</v>
      </c>
      <c r="B27" s="84"/>
      <c r="C27" s="65"/>
      <c r="D27" s="85"/>
      <c r="E27" s="65"/>
      <c r="F27" s="65"/>
      <c r="G27" s="86"/>
      <c r="H27" s="86"/>
      <c r="I27" s="67">
        <f t="shared" si="1"/>
        <v>21</v>
      </c>
    </row>
    <row r="28" spans="1:9" ht="15.9" customHeight="1" x14ac:dyDescent="0.3">
      <c r="A28" s="50">
        <f t="shared" si="0"/>
        <v>22</v>
      </c>
      <c r="B28" s="78"/>
      <c r="C28" s="53"/>
      <c r="D28" s="79"/>
      <c r="E28" s="53"/>
      <c r="F28" s="53"/>
      <c r="G28" s="80"/>
      <c r="H28" s="80"/>
      <c r="I28" s="55">
        <f t="shared" si="1"/>
        <v>22</v>
      </c>
    </row>
    <row r="29" spans="1:9" ht="15.9" customHeight="1" x14ac:dyDescent="0.3">
      <c r="A29" s="56">
        <f t="shared" si="0"/>
        <v>23</v>
      </c>
      <c r="B29" s="81"/>
      <c r="C29" s="59"/>
      <c r="D29" s="82"/>
      <c r="E29" s="59"/>
      <c r="F29" s="59"/>
      <c r="G29" s="83"/>
      <c r="H29" s="83"/>
      <c r="I29" s="61">
        <f t="shared" si="1"/>
        <v>23</v>
      </c>
    </row>
    <row r="30" spans="1:9" ht="15.9" customHeight="1" thickBot="1" x14ac:dyDescent="0.35">
      <c r="A30" s="62">
        <f t="shared" si="0"/>
        <v>24</v>
      </c>
      <c r="B30" s="84"/>
      <c r="C30" s="65"/>
      <c r="D30" s="85"/>
      <c r="E30" s="65"/>
      <c r="F30" s="65"/>
      <c r="G30" s="86"/>
      <c r="H30" s="86"/>
      <c r="I30" s="67">
        <f t="shared" si="1"/>
        <v>24</v>
      </c>
    </row>
    <row r="31" spans="1:9" ht="15.9" customHeight="1" x14ac:dyDescent="0.3">
      <c r="A31" s="50">
        <f t="shared" si="0"/>
        <v>25</v>
      </c>
      <c r="B31" s="78"/>
      <c r="C31" s="53"/>
      <c r="D31" s="79"/>
      <c r="E31" s="53"/>
      <c r="F31" s="53"/>
      <c r="G31" s="80"/>
      <c r="H31" s="80"/>
      <c r="I31" s="55">
        <f t="shared" si="1"/>
        <v>25</v>
      </c>
    </row>
    <row r="32" spans="1:9" ht="15.9" customHeight="1" x14ac:dyDescent="0.3">
      <c r="A32" s="56">
        <f t="shared" si="0"/>
        <v>26</v>
      </c>
      <c r="B32" s="81"/>
      <c r="C32" s="59"/>
      <c r="D32" s="82"/>
      <c r="E32" s="59"/>
      <c r="F32" s="59"/>
      <c r="G32" s="83"/>
      <c r="H32" s="83"/>
      <c r="I32" s="61">
        <f t="shared" si="1"/>
        <v>26</v>
      </c>
    </row>
    <row r="33" spans="1:9" ht="15.9" customHeight="1" thickBot="1" x14ac:dyDescent="0.35">
      <c r="A33" s="62">
        <f t="shared" si="0"/>
        <v>27</v>
      </c>
      <c r="B33" s="84"/>
      <c r="C33" s="65"/>
      <c r="D33" s="85"/>
      <c r="E33" s="65"/>
      <c r="F33" s="65"/>
      <c r="G33" s="86"/>
      <c r="H33" s="86"/>
      <c r="I33" s="67">
        <f t="shared" si="1"/>
        <v>27</v>
      </c>
    </row>
    <row r="34" spans="1:9" ht="15.9" customHeight="1" x14ac:dyDescent="0.3">
      <c r="A34" s="50">
        <f t="shared" si="0"/>
        <v>28</v>
      </c>
      <c r="B34" s="78"/>
      <c r="C34" s="53"/>
      <c r="D34" s="79"/>
      <c r="E34" s="53"/>
      <c r="F34" s="53"/>
      <c r="G34" s="80"/>
      <c r="H34" s="80"/>
      <c r="I34" s="55">
        <f t="shared" si="1"/>
        <v>28</v>
      </c>
    </row>
    <row r="35" spans="1:9" ht="15.9" customHeight="1" x14ac:dyDescent="0.3">
      <c r="A35" s="56">
        <f t="shared" si="0"/>
        <v>29</v>
      </c>
      <c r="B35" s="81"/>
      <c r="C35" s="59"/>
      <c r="D35" s="82"/>
      <c r="E35" s="59"/>
      <c r="F35" s="59"/>
      <c r="G35" s="83"/>
      <c r="H35" s="83"/>
      <c r="I35" s="61">
        <f t="shared" si="1"/>
        <v>29</v>
      </c>
    </row>
    <row r="36" spans="1:9" ht="15.9" customHeight="1" thickBot="1" x14ac:dyDescent="0.35">
      <c r="A36" s="62">
        <f t="shared" si="0"/>
        <v>30</v>
      </c>
      <c r="B36" s="84"/>
      <c r="C36" s="65"/>
      <c r="D36" s="85"/>
      <c r="E36" s="65"/>
      <c r="F36" s="65"/>
      <c r="G36" s="86"/>
      <c r="H36" s="86"/>
      <c r="I36" s="67">
        <f t="shared" si="1"/>
        <v>30</v>
      </c>
    </row>
    <row r="37" spans="1:9" ht="15.9" customHeight="1" x14ac:dyDescent="0.3">
      <c r="A37" s="50">
        <f t="shared" si="0"/>
        <v>31</v>
      </c>
      <c r="B37" s="78"/>
      <c r="C37" s="53"/>
      <c r="D37" s="79"/>
      <c r="E37" s="53"/>
      <c r="F37" s="53"/>
      <c r="G37" s="80"/>
      <c r="H37" s="80"/>
      <c r="I37" s="55">
        <f t="shared" si="1"/>
        <v>31</v>
      </c>
    </row>
    <row r="38" spans="1:9" ht="15.9" customHeight="1" x14ac:dyDescent="0.3">
      <c r="A38" s="56">
        <f t="shared" si="0"/>
        <v>32</v>
      </c>
      <c r="B38" s="81"/>
      <c r="C38" s="59"/>
      <c r="D38" s="82"/>
      <c r="E38" s="59"/>
      <c r="F38" s="59"/>
      <c r="G38" s="83"/>
      <c r="H38" s="83"/>
      <c r="I38" s="61">
        <f t="shared" si="1"/>
        <v>32</v>
      </c>
    </row>
    <row r="39" spans="1:9" ht="15.9" customHeight="1" thickBot="1" x14ac:dyDescent="0.35">
      <c r="A39" s="62">
        <f t="shared" si="0"/>
        <v>33</v>
      </c>
      <c r="B39" s="84"/>
      <c r="C39" s="65"/>
      <c r="D39" s="85"/>
      <c r="E39" s="65"/>
      <c r="F39" s="65"/>
      <c r="G39" s="86"/>
      <c r="H39" s="86"/>
      <c r="I39" s="67">
        <f t="shared" si="1"/>
        <v>33</v>
      </c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4"/>
  <sheetViews>
    <sheetView zoomScaleNormal="100" workbookViewId="0">
      <selection activeCell="N3" sqref="N3"/>
    </sheetView>
  </sheetViews>
  <sheetFormatPr defaultColWidth="9.109375" defaultRowHeight="10.199999999999999" x14ac:dyDescent="0.3"/>
  <cols>
    <col min="1" max="1" width="2.6640625" style="87" customWidth="1"/>
    <col min="2" max="2" width="4.5546875" style="72" customWidth="1"/>
    <col min="3" max="3" width="3.33203125" style="72" customWidth="1"/>
    <col min="4" max="4" width="31" style="72" customWidth="1"/>
    <col min="5" max="5" width="6.44140625" style="72" customWidth="1"/>
    <col min="6" max="6" width="5.88671875" style="72" customWidth="1"/>
    <col min="7" max="14" width="12" style="72" customWidth="1"/>
    <col min="15" max="15" width="2.6640625" style="72" customWidth="1"/>
    <col min="16" max="16384" width="9.109375" style="72"/>
  </cols>
  <sheetData>
    <row r="2" spans="1:15" s="69" customFormat="1" ht="15" x14ac:dyDescent="0.3">
      <c r="A2" s="33" t="s">
        <v>20</v>
      </c>
      <c r="B2" s="189" t="s">
        <v>21</v>
      </c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33" t="s">
        <v>1</v>
      </c>
      <c r="N2" s="33">
        <v>12</v>
      </c>
      <c r="O2" s="33"/>
    </row>
    <row r="3" spans="1:15" s="71" customFormat="1" ht="9" customHeight="1" thickBot="1" x14ac:dyDescent="0.35">
      <c r="A3" s="70"/>
      <c r="B3" s="70"/>
      <c r="C3" s="70"/>
      <c r="D3" s="70"/>
      <c r="E3" s="70"/>
      <c r="F3" s="70"/>
      <c r="G3" s="70">
        <v>1</v>
      </c>
      <c r="H3" s="70">
        <v>2</v>
      </c>
      <c r="I3" s="70">
        <v>3</v>
      </c>
      <c r="J3" s="70">
        <v>4</v>
      </c>
      <c r="K3" s="88">
        <v>5</v>
      </c>
      <c r="L3" s="88">
        <v>6</v>
      </c>
      <c r="M3" s="71">
        <v>7</v>
      </c>
      <c r="N3" s="70">
        <v>8</v>
      </c>
      <c r="O3" s="70"/>
    </row>
    <row r="4" spans="1:15" ht="12.9" customHeight="1" thickTop="1" x14ac:dyDescent="0.3">
      <c r="A4" s="200"/>
      <c r="B4" s="190" t="s">
        <v>2</v>
      </c>
      <c r="C4" s="191"/>
      <c r="D4" s="194" t="s">
        <v>15</v>
      </c>
      <c r="E4" s="210" t="s">
        <v>16</v>
      </c>
      <c r="F4" s="210" t="s">
        <v>5</v>
      </c>
      <c r="G4" s="221" t="s">
        <v>17</v>
      </c>
      <c r="H4" s="191"/>
      <c r="I4" s="210" t="s">
        <v>22</v>
      </c>
      <c r="J4" s="210" t="s">
        <v>7</v>
      </c>
      <c r="K4" s="224" t="s">
        <v>23</v>
      </c>
      <c r="L4" s="225"/>
      <c r="M4" s="210" t="s">
        <v>24</v>
      </c>
      <c r="N4" s="213" t="s">
        <v>25</v>
      </c>
      <c r="O4" s="198"/>
    </row>
    <row r="5" spans="1:15" ht="12.9" customHeight="1" x14ac:dyDescent="0.3">
      <c r="A5" s="217"/>
      <c r="B5" s="218"/>
      <c r="C5" s="219"/>
      <c r="D5" s="220"/>
      <c r="E5" s="211"/>
      <c r="F5" s="211"/>
      <c r="G5" s="222"/>
      <c r="H5" s="223"/>
      <c r="I5" s="211"/>
      <c r="J5" s="211"/>
      <c r="K5" s="226"/>
      <c r="L5" s="227"/>
      <c r="M5" s="211"/>
      <c r="N5" s="214"/>
      <c r="O5" s="216"/>
    </row>
    <row r="6" spans="1:15" ht="12.9" customHeight="1" thickBot="1" x14ac:dyDescent="0.35">
      <c r="A6" s="201"/>
      <c r="B6" s="192"/>
      <c r="C6" s="193"/>
      <c r="D6" s="195"/>
      <c r="E6" s="212"/>
      <c r="F6" s="212"/>
      <c r="G6" s="89" t="s">
        <v>18</v>
      </c>
      <c r="H6" s="90" t="s">
        <v>19</v>
      </c>
      <c r="I6" s="212"/>
      <c r="J6" s="212"/>
      <c r="K6" s="91" t="s">
        <v>18</v>
      </c>
      <c r="L6" s="91" t="s">
        <v>19</v>
      </c>
      <c r="M6" s="212"/>
      <c r="N6" s="215"/>
      <c r="O6" s="199"/>
    </row>
    <row r="7" spans="1:15" ht="9" customHeight="1" thickTop="1" x14ac:dyDescent="0.3">
      <c r="A7" s="74"/>
      <c r="B7" s="46"/>
      <c r="C7" s="92"/>
      <c r="D7" s="93"/>
      <c r="E7" s="93"/>
      <c r="F7" s="93"/>
      <c r="G7" s="93"/>
      <c r="H7" s="87"/>
      <c r="I7" s="93"/>
      <c r="J7" s="94"/>
      <c r="K7" s="94"/>
      <c r="L7" s="94"/>
      <c r="M7" s="94"/>
      <c r="N7" s="87"/>
      <c r="O7" s="77"/>
    </row>
    <row r="8" spans="1:15" ht="15.9" customHeight="1" x14ac:dyDescent="0.3">
      <c r="A8" s="50">
        <v>1</v>
      </c>
      <c r="B8" s="95"/>
      <c r="C8" s="96"/>
      <c r="D8" s="97"/>
      <c r="E8" s="96"/>
      <c r="F8" s="96"/>
      <c r="G8" s="98"/>
      <c r="H8" s="98"/>
      <c r="I8" s="98"/>
      <c r="J8" s="98"/>
      <c r="K8" s="98"/>
      <c r="L8" s="98"/>
      <c r="M8" s="98"/>
      <c r="N8" s="99"/>
      <c r="O8" s="55">
        <v>1</v>
      </c>
    </row>
    <row r="9" spans="1:15" ht="15.9" customHeight="1" x14ac:dyDescent="0.3">
      <c r="A9" s="56">
        <f t="shared" ref="A9:A32" si="0">A8+1</f>
        <v>2</v>
      </c>
      <c r="B9" s="100"/>
      <c r="C9" s="101"/>
      <c r="D9" s="102"/>
      <c r="E9" s="101"/>
      <c r="F9" s="101"/>
      <c r="G9" s="103"/>
      <c r="H9" s="103"/>
      <c r="I9" s="103"/>
      <c r="J9" s="103"/>
      <c r="K9" s="103"/>
      <c r="L9" s="103"/>
      <c r="M9" s="103"/>
      <c r="N9" s="104"/>
      <c r="O9" s="61">
        <f t="shared" ref="O9:O32" si="1">O8+1</f>
        <v>2</v>
      </c>
    </row>
    <row r="10" spans="1:15" ht="15.9" customHeight="1" thickBot="1" x14ac:dyDescent="0.35">
      <c r="A10" s="62">
        <f t="shared" si="0"/>
        <v>3</v>
      </c>
      <c r="B10" s="105"/>
      <c r="C10" s="106"/>
      <c r="D10" s="107"/>
      <c r="E10" s="106"/>
      <c r="F10" s="106"/>
      <c r="G10" s="108"/>
      <c r="H10" s="108"/>
      <c r="I10" s="108"/>
      <c r="J10" s="108"/>
      <c r="K10" s="108"/>
      <c r="L10" s="108"/>
      <c r="M10" s="108"/>
      <c r="N10" s="109"/>
      <c r="O10" s="67">
        <f t="shared" si="1"/>
        <v>3</v>
      </c>
    </row>
    <row r="11" spans="1:15" ht="15.9" customHeight="1" x14ac:dyDescent="0.3">
      <c r="A11" s="50">
        <f t="shared" si="0"/>
        <v>4</v>
      </c>
      <c r="B11" s="95"/>
      <c r="C11" s="96"/>
      <c r="D11" s="97"/>
      <c r="E11" s="96"/>
      <c r="F11" s="96"/>
      <c r="G11" s="98"/>
      <c r="H11" s="98"/>
      <c r="I11" s="98"/>
      <c r="J11" s="98"/>
      <c r="K11" s="98"/>
      <c r="L11" s="98"/>
      <c r="M11" s="98"/>
      <c r="N11" s="99"/>
      <c r="O11" s="55">
        <f t="shared" si="1"/>
        <v>4</v>
      </c>
    </row>
    <row r="12" spans="1:15" ht="15.9" customHeight="1" x14ac:dyDescent="0.3">
      <c r="A12" s="56">
        <f t="shared" si="0"/>
        <v>5</v>
      </c>
      <c r="B12" s="100"/>
      <c r="C12" s="101"/>
      <c r="D12" s="102"/>
      <c r="E12" s="101"/>
      <c r="F12" s="101"/>
      <c r="G12" s="103"/>
      <c r="H12" s="103"/>
      <c r="I12" s="103"/>
      <c r="J12" s="103"/>
      <c r="K12" s="103"/>
      <c r="L12" s="103"/>
      <c r="M12" s="103"/>
      <c r="N12" s="104"/>
      <c r="O12" s="61">
        <f t="shared" si="1"/>
        <v>5</v>
      </c>
    </row>
    <row r="13" spans="1:15" ht="15.9" customHeight="1" thickBot="1" x14ac:dyDescent="0.35">
      <c r="A13" s="62">
        <f t="shared" si="0"/>
        <v>6</v>
      </c>
      <c r="B13" s="105"/>
      <c r="C13" s="106"/>
      <c r="D13" s="107"/>
      <c r="E13" s="106"/>
      <c r="F13" s="106"/>
      <c r="G13" s="108"/>
      <c r="H13" s="108"/>
      <c r="I13" s="108"/>
      <c r="J13" s="108"/>
      <c r="K13" s="108"/>
      <c r="L13" s="108"/>
      <c r="M13" s="108"/>
      <c r="N13" s="109"/>
      <c r="O13" s="67">
        <f t="shared" si="1"/>
        <v>6</v>
      </c>
    </row>
    <row r="14" spans="1:15" ht="15.9" customHeight="1" x14ac:dyDescent="0.3">
      <c r="A14" s="50">
        <f t="shared" si="0"/>
        <v>7</v>
      </c>
      <c r="B14" s="95"/>
      <c r="C14" s="96"/>
      <c r="D14" s="97"/>
      <c r="E14" s="96"/>
      <c r="F14" s="96"/>
      <c r="G14" s="98"/>
      <c r="H14" s="98"/>
      <c r="I14" s="98"/>
      <c r="J14" s="98"/>
      <c r="K14" s="98"/>
      <c r="L14" s="98"/>
      <c r="M14" s="98"/>
      <c r="N14" s="99"/>
      <c r="O14" s="55">
        <f t="shared" si="1"/>
        <v>7</v>
      </c>
    </row>
    <row r="15" spans="1:15" ht="15.9" customHeight="1" x14ac:dyDescent="0.3">
      <c r="A15" s="56">
        <f t="shared" si="0"/>
        <v>8</v>
      </c>
      <c r="B15" s="100"/>
      <c r="C15" s="101"/>
      <c r="D15" s="102"/>
      <c r="E15" s="101"/>
      <c r="F15" s="101"/>
      <c r="G15" s="103"/>
      <c r="H15" s="103"/>
      <c r="I15" s="103"/>
      <c r="J15" s="103"/>
      <c r="K15" s="103"/>
      <c r="L15" s="103"/>
      <c r="M15" s="103"/>
      <c r="N15" s="104"/>
      <c r="O15" s="61">
        <f t="shared" si="1"/>
        <v>8</v>
      </c>
    </row>
    <row r="16" spans="1:15" ht="15.9" customHeight="1" thickBot="1" x14ac:dyDescent="0.35">
      <c r="A16" s="62">
        <f t="shared" si="0"/>
        <v>9</v>
      </c>
      <c r="B16" s="105"/>
      <c r="C16" s="106"/>
      <c r="D16" s="107"/>
      <c r="E16" s="106"/>
      <c r="F16" s="106"/>
      <c r="G16" s="108"/>
      <c r="H16" s="108"/>
      <c r="I16" s="108"/>
      <c r="J16" s="108"/>
      <c r="K16" s="108"/>
      <c r="L16" s="108"/>
      <c r="M16" s="108"/>
      <c r="N16" s="109"/>
      <c r="O16" s="67">
        <f t="shared" si="1"/>
        <v>9</v>
      </c>
    </row>
    <row r="17" spans="1:15" ht="15.9" customHeight="1" x14ac:dyDescent="0.3">
      <c r="A17" s="50">
        <f t="shared" si="0"/>
        <v>10</v>
      </c>
      <c r="B17" s="95"/>
      <c r="C17" s="96"/>
      <c r="D17" s="97"/>
      <c r="E17" s="96"/>
      <c r="F17" s="96"/>
      <c r="G17" s="98"/>
      <c r="H17" s="98"/>
      <c r="I17" s="98"/>
      <c r="J17" s="98"/>
      <c r="K17" s="98"/>
      <c r="L17" s="98"/>
      <c r="M17" s="98"/>
      <c r="N17" s="99"/>
      <c r="O17" s="55">
        <f t="shared" si="1"/>
        <v>10</v>
      </c>
    </row>
    <row r="18" spans="1:15" ht="15.9" customHeight="1" x14ac:dyDescent="0.3">
      <c r="A18" s="56">
        <f t="shared" si="0"/>
        <v>11</v>
      </c>
      <c r="B18" s="100"/>
      <c r="C18" s="101"/>
      <c r="D18" s="102"/>
      <c r="E18" s="101"/>
      <c r="F18" s="101"/>
      <c r="G18" s="103"/>
      <c r="H18" s="103"/>
      <c r="I18" s="103"/>
      <c r="J18" s="103"/>
      <c r="K18" s="103"/>
      <c r="L18" s="103"/>
      <c r="M18" s="103"/>
      <c r="N18" s="104"/>
      <c r="O18" s="61">
        <f t="shared" si="1"/>
        <v>11</v>
      </c>
    </row>
    <row r="19" spans="1:15" ht="15.9" customHeight="1" thickBot="1" x14ac:dyDescent="0.35">
      <c r="A19" s="62">
        <f t="shared" si="0"/>
        <v>12</v>
      </c>
      <c r="B19" s="105"/>
      <c r="C19" s="106"/>
      <c r="D19" s="107"/>
      <c r="E19" s="106"/>
      <c r="F19" s="106"/>
      <c r="G19" s="108"/>
      <c r="H19" s="108"/>
      <c r="I19" s="108"/>
      <c r="J19" s="108"/>
      <c r="K19" s="108"/>
      <c r="L19" s="108"/>
      <c r="M19" s="108"/>
      <c r="N19" s="109"/>
      <c r="O19" s="67">
        <f t="shared" si="1"/>
        <v>12</v>
      </c>
    </row>
    <row r="20" spans="1:15" ht="15.9" customHeight="1" x14ac:dyDescent="0.3">
      <c r="A20" s="50">
        <f t="shared" si="0"/>
        <v>13</v>
      </c>
      <c r="B20" s="95"/>
      <c r="C20" s="96"/>
      <c r="D20" s="97"/>
      <c r="E20" s="96"/>
      <c r="F20" s="96"/>
      <c r="G20" s="98"/>
      <c r="H20" s="98"/>
      <c r="I20" s="98"/>
      <c r="J20" s="98"/>
      <c r="K20" s="98"/>
      <c r="L20" s="98"/>
      <c r="M20" s="98"/>
      <c r="N20" s="99"/>
      <c r="O20" s="55">
        <f t="shared" si="1"/>
        <v>13</v>
      </c>
    </row>
    <row r="21" spans="1:15" ht="15.9" customHeight="1" x14ac:dyDescent="0.3">
      <c r="A21" s="56">
        <f t="shared" si="0"/>
        <v>14</v>
      </c>
      <c r="B21" s="100"/>
      <c r="C21" s="101"/>
      <c r="D21" s="102"/>
      <c r="E21" s="101"/>
      <c r="F21" s="101"/>
      <c r="G21" s="103"/>
      <c r="H21" s="103"/>
      <c r="I21" s="103"/>
      <c r="J21" s="103"/>
      <c r="K21" s="103"/>
      <c r="L21" s="103"/>
      <c r="M21" s="103"/>
      <c r="N21" s="104"/>
      <c r="O21" s="61">
        <f t="shared" si="1"/>
        <v>14</v>
      </c>
    </row>
    <row r="22" spans="1:15" ht="15.9" customHeight="1" thickBot="1" x14ac:dyDescent="0.35">
      <c r="A22" s="62">
        <f t="shared" si="0"/>
        <v>15</v>
      </c>
      <c r="B22" s="105"/>
      <c r="C22" s="106"/>
      <c r="D22" s="107"/>
      <c r="E22" s="106"/>
      <c r="F22" s="106"/>
      <c r="G22" s="108"/>
      <c r="H22" s="108"/>
      <c r="I22" s="108"/>
      <c r="J22" s="108"/>
      <c r="K22" s="108"/>
      <c r="L22" s="108"/>
      <c r="M22" s="108"/>
      <c r="N22" s="109"/>
      <c r="O22" s="67">
        <f t="shared" si="1"/>
        <v>15</v>
      </c>
    </row>
    <row r="23" spans="1:15" ht="15.9" customHeight="1" x14ac:dyDescent="0.3">
      <c r="A23" s="50">
        <f t="shared" si="0"/>
        <v>16</v>
      </c>
      <c r="B23" s="95"/>
      <c r="C23" s="96"/>
      <c r="D23" s="97"/>
      <c r="E23" s="96"/>
      <c r="F23" s="96"/>
      <c r="G23" s="98"/>
      <c r="H23" s="98"/>
      <c r="I23" s="98"/>
      <c r="J23" s="98"/>
      <c r="K23" s="98"/>
      <c r="L23" s="98"/>
      <c r="M23" s="98"/>
      <c r="N23" s="99"/>
      <c r="O23" s="55">
        <f t="shared" si="1"/>
        <v>16</v>
      </c>
    </row>
    <row r="24" spans="1:15" ht="15.9" customHeight="1" x14ac:dyDescent="0.3">
      <c r="A24" s="56">
        <f t="shared" si="0"/>
        <v>17</v>
      </c>
      <c r="B24" s="100"/>
      <c r="C24" s="101"/>
      <c r="D24" s="102"/>
      <c r="E24" s="101"/>
      <c r="F24" s="101"/>
      <c r="G24" s="103"/>
      <c r="H24" s="103"/>
      <c r="I24" s="103"/>
      <c r="J24" s="103"/>
      <c r="K24" s="103"/>
      <c r="L24" s="103"/>
      <c r="M24" s="103"/>
      <c r="N24" s="104"/>
      <c r="O24" s="61">
        <f t="shared" si="1"/>
        <v>17</v>
      </c>
    </row>
    <row r="25" spans="1:15" ht="15.9" customHeight="1" thickBot="1" x14ac:dyDescent="0.35">
      <c r="A25" s="62">
        <f t="shared" si="0"/>
        <v>18</v>
      </c>
      <c r="B25" s="105"/>
      <c r="C25" s="106"/>
      <c r="D25" s="107"/>
      <c r="E25" s="106"/>
      <c r="F25" s="106"/>
      <c r="G25" s="108"/>
      <c r="H25" s="108"/>
      <c r="I25" s="108"/>
      <c r="J25" s="108"/>
      <c r="K25" s="108"/>
      <c r="L25" s="108"/>
      <c r="M25" s="108"/>
      <c r="N25" s="109"/>
      <c r="O25" s="67">
        <f t="shared" si="1"/>
        <v>18</v>
      </c>
    </row>
    <row r="26" spans="1:15" ht="15.9" customHeight="1" x14ac:dyDescent="0.3">
      <c r="A26" s="50">
        <f t="shared" si="0"/>
        <v>19</v>
      </c>
      <c r="B26" s="95"/>
      <c r="C26" s="96"/>
      <c r="D26" s="97"/>
      <c r="E26" s="96"/>
      <c r="F26" s="96"/>
      <c r="G26" s="98"/>
      <c r="H26" s="98"/>
      <c r="I26" s="98"/>
      <c r="J26" s="98"/>
      <c r="K26" s="98"/>
      <c r="L26" s="98"/>
      <c r="M26" s="98"/>
      <c r="N26" s="99"/>
      <c r="O26" s="55">
        <f t="shared" si="1"/>
        <v>19</v>
      </c>
    </row>
    <row r="27" spans="1:15" ht="15.9" customHeight="1" x14ac:dyDescent="0.3">
      <c r="A27" s="56">
        <f t="shared" si="0"/>
        <v>20</v>
      </c>
      <c r="B27" s="100"/>
      <c r="C27" s="101"/>
      <c r="D27" s="102"/>
      <c r="E27" s="101"/>
      <c r="F27" s="101"/>
      <c r="G27" s="103"/>
      <c r="H27" s="103"/>
      <c r="I27" s="103"/>
      <c r="J27" s="103"/>
      <c r="K27" s="103"/>
      <c r="L27" s="103"/>
      <c r="M27" s="103"/>
      <c r="N27" s="104"/>
      <c r="O27" s="61">
        <f t="shared" si="1"/>
        <v>20</v>
      </c>
    </row>
    <row r="28" spans="1:15" ht="15.9" customHeight="1" thickBot="1" x14ac:dyDescent="0.35">
      <c r="A28" s="62">
        <f t="shared" si="0"/>
        <v>21</v>
      </c>
      <c r="B28" s="105"/>
      <c r="C28" s="106"/>
      <c r="D28" s="107"/>
      <c r="E28" s="106"/>
      <c r="F28" s="106"/>
      <c r="G28" s="108"/>
      <c r="H28" s="108"/>
      <c r="I28" s="108"/>
      <c r="J28" s="108"/>
      <c r="K28" s="108"/>
      <c r="L28" s="108"/>
      <c r="M28" s="108"/>
      <c r="N28" s="109"/>
      <c r="O28" s="67">
        <f t="shared" si="1"/>
        <v>21</v>
      </c>
    </row>
    <row r="29" spans="1:15" ht="15.9" customHeight="1" x14ac:dyDescent="0.3">
      <c r="A29" s="50">
        <f t="shared" si="0"/>
        <v>22</v>
      </c>
      <c r="B29" s="95"/>
      <c r="C29" s="96"/>
      <c r="D29" s="97"/>
      <c r="E29" s="96"/>
      <c r="F29" s="96"/>
      <c r="G29" s="98"/>
      <c r="H29" s="98"/>
      <c r="I29" s="98"/>
      <c r="J29" s="98"/>
      <c r="K29" s="98"/>
      <c r="L29" s="98"/>
      <c r="M29" s="98"/>
      <c r="N29" s="99"/>
      <c r="O29" s="55">
        <f t="shared" si="1"/>
        <v>22</v>
      </c>
    </row>
    <row r="30" spans="1:15" ht="15.9" customHeight="1" x14ac:dyDescent="0.3">
      <c r="A30" s="56">
        <f t="shared" si="0"/>
        <v>23</v>
      </c>
      <c r="B30" s="100"/>
      <c r="C30" s="101"/>
      <c r="D30" s="102"/>
      <c r="E30" s="101"/>
      <c r="F30" s="101"/>
      <c r="G30" s="103"/>
      <c r="H30" s="103"/>
      <c r="I30" s="103"/>
      <c r="J30" s="103"/>
      <c r="K30" s="103"/>
      <c r="L30" s="103"/>
      <c r="M30" s="103"/>
      <c r="N30" s="104"/>
      <c r="O30" s="61">
        <f t="shared" si="1"/>
        <v>23</v>
      </c>
    </row>
    <row r="31" spans="1:15" ht="15.9" customHeight="1" thickBot="1" x14ac:dyDescent="0.35">
      <c r="A31" s="62">
        <f t="shared" si="0"/>
        <v>24</v>
      </c>
      <c r="B31" s="105"/>
      <c r="C31" s="106"/>
      <c r="D31" s="107"/>
      <c r="E31" s="106"/>
      <c r="F31" s="106"/>
      <c r="G31" s="108"/>
      <c r="H31" s="108"/>
      <c r="I31" s="108"/>
      <c r="J31" s="108"/>
      <c r="K31" s="108"/>
      <c r="L31" s="108"/>
      <c r="M31" s="108"/>
      <c r="N31" s="109"/>
      <c r="O31" s="67">
        <f t="shared" si="1"/>
        <v>24</v>
      </c>
    </row>
    <row r="32" spans="1:15" ht="15.9" customHeight="1" x14ac:dyDescent="0.3">
      <c r="A32" s="50">
        <f t="shared" si="0"/>
        <v>25</v>
      </c>
      <c r="B32" s="95"/>
      <c r="C32" s="96"/>
      <c r="D32" s="97"/>
      <c r="E32" s="96"/>
      <c r="F32" s="96"/>
      <c r="G32" s="98"/>
      <c r="H32" s="98"/>
      <c r="I32" s="98"/>
      <c r="J32" s="98"/>
      <c r="K32" s="98"/>
      <c r="L32" s="98"/>
      <c r="M32" s="98"/>
      <c r="N32" s="99"/>
      <c r="O32" s="55">
        <f t="shared" si="1"/>
        <v>25</v>
      </c>
    </row>
    <row r="33" spans="2:14" ht="13.2" x14ac:dyDescent="0.3"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</row>
    <row r="34" spans="2:14" ht="13.2" x14ac:dyDescent="0.3"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</row>
  </sheetData>
  <mergeCells count="13">
    <mergeCell ref="M4:M6"/>
    <mergeCell ref="N4:N6"/>
    <mergeCell ref="O4:O6"/>
    <mergeCell ref="B2:L2"/>
    <mergeCell ref="A4:A6"/>
    <mergeCell ref="B4:C6"/>
    <mergeCell ref="D4:D6"/>
    <mergeCell ref="E4:E6"/>
    <mergeCell ref="F4:F6"/>
    <mergeCell ref="G4:H5"/>
    <mergeCell ref="I4:I6"/>
    <mergeCell ref="J4:J6"/>
    <mergeCell ref="K4:L5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5"/>
  <sheetViews>
    <sheetView topLeftCell="A28" zoomScaleNormal="100" workbookViewId="0">
      <selection activeCell="P22" sqref="P22"/>
    </sheetView>
  </sheetViews>
  <sheetFormatPr defaultColWidth="9.109375" defaultRowHeight="10.199999999999999" x14ac:dyDescent="0.3"/>
  <cols>
    <col min="1" max="1" width="2.6640625" style="87" customWidth="1"/>
    <col min="2" max="2" width="4.5546875" style="72" customWidth="1"/>
    <col min="3" max="3" width="3.33203125" style="72" customWidth="1"/>
    <col min="4" max="4" width="40.6640625" style="72" customWidth="1"/>
    <col min="5" max="5" width="6.33203125" style="72" customWidth="1"/>
    <col min="6" max="6" width="6.5546875" style="72" customWidth="1"/>
    <col min="7" max="11" width="12" style="72" customWidth="1"/>
    <col min="12" max="12" width="2.6640625" style="72" customWidth="1"/>
    <col min="13" max="16384" width="9.109375" style="72"/>
  </cols>
  <sheetData>
    <row r="2" spans="1:12" s="69" customFormat="1" ht="15" x14ac:dyDescent="0.3">
      <c r="A2" s="189" t="s">
        <v>26</v>
      </c>
      <c r="B2" s="189"/>
      <c r="C2" s="189"/>
      <c r="D2" s="189"/>
      <c r="E2" s="189"/>
      <c r="F2" s="189"/>
      <c r="G2" s="189"/>
      <c r="H2" s="189"/>
      <c r="I2" s="189"/>
      <c r="J2" s="33" t="s">
        <v>1</v>
      </c>
      <c r="K2" s="33">
        <v>23</v>
      </c>
      <c r="L2" s="33"/>
    </row>
    <row r="3" spans="1:12" s="71" customFormat="1" ht="8.4" thickBot="1" x14ac:dyDescent="0.35">
      <c r="A3" s="70"/>
      <c r="B3" s="70"/>
      <c r="C3" s="70"/>
      <c r="D3" s="70"/>
      <c r="E3" s="70"/>
      <c r="F3" s="70"/>
      <c r="G3" s="70">
        <v>1</v>
      </c>
      <c r="H3" s="70">
        <v>2</v>
      </c>
      <c r="I3" s="70">
        <v>3</v>
      </c>
      <c r="J3" s="70">
        <v>4</v>
      </c>
      <c r="K3" s="70">
        <v>5</v>
      </c>
      <c r="L3" s="70"/>
    </row>
    <row r="4" spans="1:12" ht="12.9" customHeight="1" thickTop="1" x14ac:dyDescent="0.3">
      <c r="A4" s="200"/>
      <c r="B4" s="198" t="s">
        <v>2</v>
      </c>
      <c r="C4" s="202"/>
      <c r="D4" s="204" t="s">
        <v>15</v>
      </c>
      <c r="E4" s="206" t="s">
        <v>27</v>
      </c>
      <c r="F4" s="206" t="s">
        <v>5</v>
      </c>
      <c r="G4" s="234" t="s">
        <v>17</v>
      </c>
      <c r="H4" s="202"/>
      <c r="I4" s="206" t="s">
        <v>28</v>
      </c>
      <c r="J4" s="206" t="s">
        <v>29</v>
      </c>
      <c r="K4" s="229" t="s">
        <v>30</v>
      </c>
      <c r="L4" s="198"/>
    </row>
    <row r="5" spans="1:12" ht="12.9" customHeight="1" x14ac:dyDescent="0.3">
      <c r="A5" s="217"/>
      <c r="B5" s="216"/>
      <c r="C5" s="232"/>
      <c r="D5" s="233"/>
      <c r="E5" s="228"/>
      <c r="F5" s="228"/>
      <c r="G5" s="235"/>
      <c r="H5" s="236"/>
      <c r="I5" s="228"/>
      <c r="J5" s="228"/>
      <c r="K5" s="230"/>
      <c r="L5" s="216"/>
    </row>
    <row r="6" spans="1:12" ht="12.9" customHeight="1" thickBot="1" x14ac:dyDescent="0.35">
      <c r="A6" s="201"/>
      <c r="B6" s="199"/>
      <c r="C6" s="203"/>
      <c r="D6" s="205"/>
      <c r="E6" s="207"/>
      <c r="F6" s="207"/>
      <c r="G6" s="73" t="s">
        <v>18</v>
      </c>
      <c r="H6" s="110" t="s">
        <v>19</v>
      </c>
      <c r="I6" s="207"/>
      <c r="J6" s="207"/>
      <c r="K6" s="231"/>
      <c r="L6" s="199"/>
    </row>
    <row r="7" spans="1:12" ht="9" customHeight="1" thickTop="1" x14ac:dyDescent="0.3">
      <c r="A7" s="74"/>
      <c r="B7" s="46"/>
      <c r="C7" s="47"/>
      <c r="D7" s="75"/>
      <c r="E7" s="75"/>
      <c r="F7" s="75"/>
      <c r="G7" s="75"/>
      <c r="H7" s="47"/>
      <c r="I7" s="75"/>
      <c r="J7" s="111"/>
      <c r="K7" s="47"/>
      <c r="L7" s="77"/>
    </row>
    <row r="8" spans="1:12" ht="15.9" customHeight="1" x14ac:dyDescent="0.3">
      <c r="A8" s="50">
        <v>1</v>
      </c>
      <c r="B8" s="78"/>
      <c r="C8" s="53"/>
      <c r="D8" s="79"/>
      <c r="E8" s="53"/>
      <c r="F8" s="53"/>
      <c r="G8" s="80"/>
      <c r="H8" s="80"/>
      <c r="I8" s="80"/>
      <c r="J8" s="80"/>
      <c r="K8" s="112"/>
      <c r="L8" s="55">
        <v>1</v>
      </c>
    </row>
    <row r="9" spans="1:12" ht="15.9" customHeight="1" x14ac:dyDescent="0.3">
      <c r="A9" s="56">
        <f t="shared" ref="A9:A30" si="0">A8+1</f>
        <v>2</v>
      </c>
      <c r="B9" s="81"/>
      <c r="C9" s="59"/>
      <c r="D9" s="82"/>
      <c r="E9" s="59"/>
      <c r="F9" s="59"/>
      <c r="G9" s="83"/>
      <c r="H9" s="83"/>
      <c r="I9" s="83"/>
      <c r="J9" s="83"/>
      <c r="K9" s="113"/>
      <c r="L9" s="61">
        <f t="shared" ref="L9:L30" si="1">L8+1</f>
        <v>2</v>
      </c>
    </row>
    <row r="10" spans="1:12" ht="15.9" customHeight="1" thickBot="1" x14ac:dyDescent="0.35">
      <c r="A10" s="62">
        <f t="shared" si="0"/>
        <v>3</v>
      </c>
      <c r="B10" s="84"/>
      <c r="C10" s="65"/>
      <c r="D10" s="85"/>
      <c r="E10" s="65"/>
      <c r="F10" s="65"/>
      <c r="G10" s="86"/>
      <c r="H10" s="86"/>
      <c r="I10" s="86"/>
      <c r="J10" s="86"/>
      <c r="K10" s="114"/>
      <c r="L10" s="67">
        <f t="shared" si="1"/>
        <v>3</v>
      </c>
    </row>
    <row r="11" spans="1:12" ht="15.9" customHeight="1" x14ac:dyDescent="0.3">
      <c r="A11" s="50">
        <f t="shared" si="0"/>
        <v>4</v>
      </c>
      <c r="B11" s="78"/>
      <c r="C11" s="53"/>
      <c r="D11" s="79"/>
      <c r="E11" s="53"/>
      <c r="F11" s="53"/>
      <c r="G11" s="80"/>
      <c r="H11" s="80"/>
      <c r="I11" s="80"/>
      <c r="J11" s="80"/>
      <c r="K11" s="112"/>
      <c r="L11" s="55">
        <f t="shared" si="1"/>
        <v>4</v>
      </c>
    </row>
    <row r="12" spans="1:12" ht="15.9" customHeight="1" x14ac:dyDescent="0.3">
      <c r="A12" s="56">
        <f t="shared" si="0"/>
        <v>5</v>
      </c>
      <c r="B12" s="81"/>
      <c r="C12" s="59"/>
      <c r="D12" s="82"/>
      <c r="E12" s="59"/>
      <c r="F12" s="59"/>
      <c r="G12" s="83"/>
      <c r="H12" s="83"/>
      <c r="I12" s="83"/>
      <c r="J12" s="83"/>
      <c r="K12" s="113"/>
      <c r="L12" s="61">
        <f t="shared" si="1"/>
        <v>5</v>
      </c>
    </row>
    <row r="13" spans="1:12" ht="15.9" customHeight="1" thickBot="1" x14ac:dyDescent="0.35">
      <c r="A13" s="62">
        <f t="shared" si="0"/>
        <v>6</v>
      </c>
      <c r="B13" s="84"/>
      <c r="C13" s="65"/>
      <c r="D13" s="85"/>
      <c r="E13" s="65"/>
      <c r="F13" s="65"/>
      <c r="G13" s="86"/>
      <c r="H13" s="86"/>
      <c r="I13" s="86"/>
      <c r="J13" s="86"/>
      <c r="K13" s="114"/>
      <c r="L13" s="67">
        <f t="shared" si="1"/>
        <v>6</v>
      </c>
    </row>
    <row r="14" spans="1:12" ht="15.9" customHeight="1" x14ac:dyDescent="0.3">
      <c r="A14" s="50">
        <f t="shared" si="0"/>
        <v>7</v>
      </c>
      <c r="B14" s="78"/>
      <c r="C14" s="53"/>
      <c r="D14" s="79"/>
      <c r="E14" s="53"/>
      <c r="F14" s="53"/>
      <c r="G14" s="80"/>
      <c r="H14" s="80"/>
      <c r="I14" s="80"/>
      <c r="J14" s="80"/>
      <c r="K14" s="112"/>
      <c r="L14" s="55">
        <f t="shared" si="1"/>
        <v>7</v>
      </c>
    </row>
    <row r="15" spans="1:12" ht="15.9" customHeight="1" x14ac:dyDescent="0.3">
      <c r="A15" s="56">
        <f t="shared" si="0"/>
        <v>8</v>
      </c>
      <c r="B15" s="81"/>
      <c r="C15" s="59"/>
      <c r="D15" s="82"/>
      <c r="E15" s="59"/>
      <c r="F15" s="59"/>
      <c r="G15" s="83"/>
      <c r="H15" s="83"/>
      <c r="I15" s="83"/>
      <c r="J15" s="83"/>
      <c r="K15" s="113"/>
      <c r="L15" s="61">
        <f t="shared" si="1"/>
        <v>8</v>
      </c>
    </row>
    <row r="16" spans="1:12" ht="15.9" customHeight="1" thickBot="1" x14ac:dyDescent="0.35">
      <c r="A16" s="62">
        <f t="shared" si="0"/>
        <v>9</v>
      </c>
      <c r="B16" s="84"/>
      <c r="C16" s="65"/>
      <c r="D16" s="85"/>
      <c r="E16" s="65"/>
      <c r="F16" s="65"/>
      <c r="G16" s="86"/>
      <c r="H16" s="86"/>
      <c r="I16" s="86"/>
      <c r="J16" s="86"/>
      <c r="K16" s="114"/>
      <c r="L16" s="67">
        <f t="shared" si="1"/>
        <v>9</v>
      </c>
    </row>
    <row r="17" spans="1:13" ht="15.9" customHeight="1" x14ac:dyDescent="0.3">
      <c r="A17" s="50">
        <f t="shared" si="0"/>
        <v>10</v>
      </c>
      <c r="B17" s="78"/>
      <c r="C17" s="53"/>
      <c r="D17" s="79"/>
      <c r="E17" s="53"/>
      <c r="F17" s="53"/>
      <c r="G17" s="80"/>
      <c r="H17" s="80"/>
      <c r="I17" s="80"/>
      <c r="J17" s="80"/>
      <c r="K17" s="112"/>
      <c r="L17" s="55">
        <f t="shared" si="1"/>
        <v>10</v>
      </c>
    </row>
    <row r="18" spans="1:13" ht="15.9" customHeight="1" x14ac:dyDescent="0.3">
      <c r="A18" s="56">
        <f t="shared" si="0"/>
        <v>11</v>
      </c>
      <c r="B18" s="81"/>
      <c r="C18" s="59"/>
      <c r="D18" s="82"/>
      <c r="E18" s="59"/>
      <c r="F18" s="59"/>
      <c r="G18" s="83"/>
      <c r="H18" s="83"/>
      <c r="I18" s="83"/>
      <c r="J18" s="83"/>
      <c r="K18" s="113"/>
      <c r="L18" s="61">
        <f t="shared" si="1"/>
        <v>11</v>
      </c>
    </row>
    <row r="19" spans="1:13" ht="15.9" customHeight="1" thickBot="1" x14ac:dyDescent="0.35">
      <c r="A19" s="62">
        <f t="shared" si="0"/>
        <v>12</v>
      </c>
      <c r="B19" s="84"/>
      <c r="C19" s="65"/>
      <c r="D19" s="85"/>
      <c r="E19" s="65"/>
      <c r="F19" s="65"/>
      <c r="G19" s="86"/>
      <c r="H19" s="86"/>
      <c r="I19" s="86"/>
      <c r="J19" s="86"/>
      <c r="K19" s="114"/>
      <c r="L19" s="67">
        <f t="shared" si="1"/>
        <v>12</v>
      </c>
    </row>
    <row r="20" spans="1:13" ht="15.9" customHeight="1" x14ac:dyDescent="0.3">
      <c r="A20" s="50">
        <f t="shared" si="0"/>
        <v>13</v>
      </c>
      <c r="B20" s="78"/>
      <c r="C20" s="53"/>
      <c r="D20" s="79"/>
      <c r="E20" s="53"/>
      <c r="F20" s="53"/>
      <c r="G20" s="80"/>
      <c r="H20" s="80"/>
      <c r="I20" s="80"/>
      <c r="J20" s="80"/>
      <c r="K20" s="112"/>
      <c r="L20" s="55">
        <f t="shared" si="1"/>
        <v>13</v>
      </c>
    </row>
    <row r="21" spans="1:13" ht="15.9" customHeight="1" x14ac:dyDescent="0.3">
      <c r="A21" s="56">
        <f t="shared" si="0"/>
        <v>14</v>
      </c>
      <c r="B21" s="81"/>
      <c r="C21" s="59"/>
      <c r="D21" s="82"/>
      <c r="E21" s="59"/>
      <c r="F21" s="59"/>
      <c r="G21" s="83"/>
      <c r="H21" s="83"/>
      <c r="I21" s="83"/>
      <c r="J21" s="83"/>
      <c r="K21" s="113"/>
      <c r="L21" s="61">
        <f t="shared" si="1"/>
        <v>14</v>
      </c>
    </row>
    <row r="22" spans="1:13" ht="15.9" customHeight="1" thickBot="1" x14ac:dyDescent="0.35">
      <c r="A22" s="62">
        <f t="shared" si="0"/>
        <v>15</v>
      </c>
      <c r="B22" s="84"/>
      <c r="C22" s="65"/>
      <c r="D22" s="85"/>
      <c r="E22" s="65"/>
      <c r="F22" s="65"/>
      <c r="G22" s="86"/>
      <c r="H22" s="86"/>
      <c r="I22" s="86"/>
      <c r="J22" s="86"/>
      <c r="K22" s="114"/>
      <c r="L22" s="67">
        <f t="shared" si="1"/>
        <v>15</v>
      </c>
    </row>
    <row r="23" spans="1:13" ht="15.9" customHeight="1" x14ac:dyDescent="0.3">
      <c r="A23" s="50">
        <f t="shared" si="0"/>
        <v>16</v>
      </c>
      <c r="B23" s="78"/>
      <c r="C23" s="53"/>
      <c r="D23" s="79"/>
      <c r="E23" s="53"/>
      <c r="F23" s="53"/>
      <c r="G23" s="80"/>
      <c r="H23" s="80"/>
      <c r="I23" s="80"/>
      <c r="J23" s="80"/>
      <c r="K23" s="112"/>
      <c r="L23" s="55">
        <f t="shared" si="1"/>
        <v>16</v>
      </c>
    </row>
    <row r="24" spans="1:13" ht="15.9" customHeight="1" x14ac:dyDescent="0.3">
      <c r="A24" s="56">
        <f t="shared" si="0"/>
        <v>17</v>
      </c>
      <c r="B24" s="81"/>
      <c r="C24" s="59"/>
      <c r="D24" s="82"/>
      <c r="E24" s="59"/>
      <c r="F24" s="59"/>
      <c r="G24" s="83"/>
      <c r="H24" s="83"/>
      <c r="I24" s="83"/>
      <c r="J24" s="83"/>
      <c r="K24" s="113"/>
      <c r="L24" s="61">
        <f t="shared" si="1"/>
        <v>17</v>
      </c>
    </row>
    <row r="25" spans="1:13" ht="15.9" customHeight="1" thickBot="1" x14ac:dyDescent="0.35">
      <c r="A25" s="62">
        <f t="shared" si="0"/>
        <v>18</v>
      </c>
      <c r="B25" s="84"/>
      <c r="C25" s="65"/>
      <c r="D25" s="85"/>
      <c r="E25" s="65"/>
      <c r="F25" s="65"/>
      <c r="G25" s="86"/>
      <c r="H25" s="86"/>
      <c r="I25" s="86"/>
      <c r="J25" s="86"/>
      <c r="K25" s="114"/>
      <c r="L25" s="67">
        <f t="shared" si="1"/>
        <v>18</v>
      </c>
    </row>
    <row r="26" spans="1:13" ht="15.9" customHeight="1" x14ac:dyDescent="0.3">
      <c r="A26" s="50">
        <f t="shared" si="0"/>
        <v>19</v>
      </c>
      <c r="B26" s="78"/>
      <c r="C26" s="53"/>
      <c r="D26" s="79"/>
      <c r="E26" s="53"/>
      <c r="F26" s="53"/>
      <c r="G26" s="80"/>
      <c r="H26" s="80"/>
      <c r="I26" s="80"/>
      <c r="J26" s="80"/>
      <c r="K26" s="112"/>
      <c r="L26" s="55">
        <f t="shared" si="1"/>
        <v>19</v>
      </c>
    </row>
    <row r="27" spans="1:13" ht="15.9" customHeight="1" x14ac:dyDescent="0.3">
      <c r="A27" s="56">
        <f t="shared" si="0"/>
        <v>20</v>
      </c>
      <c r="B27" s="81"/>
      <c r="C27" s="59"/>
      <c r="D27" s="82"/>
      <c r="E27" s="59"/>
      <c r="F27" s="59"/>
      <c r="G27" s="83"/>
      <c r="H27" s="83"/>
      <c r="I27" s="83"/>
      <c r="J27" s="83"/>
      <c r="K27" s="113"/>
      <c r="L27" s="61">
        <f t="shared" si="1"/>
        <v>20</v>
      </c>
    </row>
    <row r="28" spans="1:13" ht="15.9" customHeight="1" thickBot="1" x14ac:dyDescent="0.35">
      <c r="A28" s="62">
        <f t="shared" si="0"/>
        <v>21</v>
      </c>
      <c r="B28" s="84"/>
      <c r="C28" s="65"/>
      <c r="D28" s="85"/>
      <c r="E28" s="65"/>
      <c r="F28" s="65"/>
      <c r="G28" s="86"/>
      <c r="H28" s="86"/>
      <c r="I28" s="86"/>
      <c r="J28" s="86"/>
      <c r="K28" s="114"/>
      <c r="L28" s="67">
        <f t="shared" si="1"/>
        <v>21</v>
      </c>
    </row>
    <row r="29" spans="1:13" ht="15.9" customHeight="1" x14ac:dyDescent="0.3">
      <c r="A29" s="50">
        <f t="shared" si="0"/>
        <v>22</v>
      </c>
      <c r="B29" s="78"/>
      <c r="C29" s="53"/>
      <c r="D29" s="79"/>
      <c r="E29" s="53"/>
      <c r="F29" s="53"/>
      <c r="G29" s="80"/>
      <c r="H29" s="80"/>
      <c r="I29" s="80"/>
      <c r="J29" s="80"/>
      <c r="K29" s="112"/>
      <c r="L29" s="55">
        <f t="shared" si="1"/>
        <v>22</v>
      </c>
    </row>
    <row r="30" spans="1:13" ht="15.9" customHeight="1" x14ac:dyDescent="0.3">
      <c r="A30" s="56">
        <f t="shared" si="0"/>
        <v>23</v>
      </c>
      <c r="B30" s="81"/>
      <c r="C30" s="59"/>
      <c r="D30" s="82"/>
      <c r="E30" s="59"/>
      <c r="F30" s="59"/>
      <c r="G30" s="83"/>
      <c r="H30" s="83"/>
      <c r="I30" s="83"/>
      <c r="J30" s="83"/>
      <c r="K30" s="113"/>
      <c r="L30" s="61">
        <f t="shared" si="1"/>
        <v>23</v>
      </c>
    </row>
    <row r="31" spans="1:13" ht="15.9" customHeight="1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5.9" customHeight="1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2" ht="13.2" x14ac:dyDescent="0.3">
      <c r="B33" s="69"/>
      <c r="C33" s="69"/>
      <c r="D33" s="69"/>
      <c r="E33" s="69"/>
      <c r="F33" s="69"/>
      <c r="G33" s="69"/>
      <c r="H33" s="69"/>
      <c r="I33" s="69"/>
      <c r="J33" s="69"/>
      <c r="K33" s="69"/>
    </row>
    <row r="34" spans="1:12" ht="13.2" x14ac:dyDescent="0.3">
      <c r="B34" s="69"/>
      <c r="C34" s="69"/>
      <c r="D34" s="69"/>
      <c r="E34" s="69"/>
      <c r="F34" s="69"/>
      <c r="G34" s="69"/>
      <c r="H34" s="69"/>
      <c r="I34" s="69"/>
      <c r="J34" s="69"/>
      <c r="K34" s="69"/>
    </row>
    <row r="35" spans="1:12" ht="15" x14ac:dyDescent="0.3">
      <c r="A35" s="189" t="s">
        <v>26</v>
      </c>
      <c r="B35" s="189"/>
      <c r="C35" s="189"/>
      <c r="D35" s="189"/>
      <c r="E35" s="189"/>
      <c r="F35" s="189"/>
      <c r="G35" s="189"/>
      <c r="H35" s="189"/>
      <c r="I35" s="189"/>
      <c r="J35" s="33" t="s">
        <v>1</v>
      </c>
      <c r="K35" s="33">
        <v>24</v>
      </c>
      <c r="L35" s="33"/>
    </row>
    <row r="36" spans="1:12" ht="10.8" thickBot="1" x14ac:dyDescent="0.35">
      <c r="A36" s="70"/>
      <c r="B36" s="70"/>
      <c r="C36" s="70"/>
      <c r="D36" s="70"/>
      <c r="E36" s="70"/>
      <c r="F36" s="70"/>
      <c r="G36" s="70">
        <v>1</v>
      </c>
      <c r="H36" s="70">
        <v>2</v>
      </c>
      <c r="I36" s="70">
        <v>3</v>
      </c>
      <c r="J36" s="70">
        <v>4</v>
      </c>
      <c r="K36" s="70">
        <v>5</v>
      </c>
      <c r="L36" s="70"/>
    </row>
    <row r="37" spans="1:12" ht="10.8" thickTop="1" x14ac:dyDescent="0.3">
      <c r="A37" s="200"/>
      <c r="B37" s="198" t="s">
        <v>2</v>
      </c>
      <c r="C37" s="202"/>
      <c r="D37" s="204" t="s">
        <v>15</v>
      </c>
      <c r="E37" s="206" t="s">
        <v>27</v>
      </c>
      <c r="F37" s="206" t="s">
        <v>5</v>
      </c>
      <c r="G37" s="234" t="s">
        <v>17</v>
      </c>
      <c r="H37" s="202"/>
      <c r="I37" s="206" t="s">
        <v>28</v>
      </c>
      <c r="J37" s="206" t="s">
        <v>29</v>
      </c>
      <c r="K37" s="229" t="s">
        <v>30</v>
      </c>
      <c r="L37" s="198"/>
    </row>
    <row r="38" spans="1:12" x14ac:dyDescent="0.3">
      <c r="A38" s="217"/>
      <c r="B38" s="216"/>
      <c r="C38" s="232"/>
      <c r="D38" s="233"/>
      <c r="E38" s="228"/>
      <c r="F38" s="228"/>
      <c r="G38" s="235"/>
      <c r="H38" s="236"/>
      <c r="I38" s="228"/>
      <c r="J38" s="228"/>
      <c r="K38" s="230"/>
      <c r="L38" s="216"/>
    </row>
    <row r="39" spans="1:12" ht="12" thickBot="1" x14ac:dyDescent="0.35">
      <c r="A39" s="201"/>
      <c r="B39" s="199"/>
      <c r="C39" s="203"/>
      <c r="D39" s="205"/>
      <c r="E39" s="207"/>
      <c r="F39" s="207"/>
      <c r="G39" s="73" t="s">
        <v>18</v>
      </c>
      <c r="H39" s="110" t="s">
        <v>19</v>
      </c>
      <c r="I39" s="207"/>
      <c r="J39" s="207"/>
      <c r="K39" s="231"/>
      <c r="L39" s="199"/>
    </row>
    <row r="40" spans="1:12" ht="12" thickTop="1" x14ac:dyDescent="0.3">
      <c r="A40" s="74"/>
      <c r="B40" s="46"/>
      <c r="C40" s="47"/>
      <c r="D40" s="75"/>
      <c r="E40" s="75"/>
      <c r="F40" s="75"/>
      <c r="G40" s="75"/>
      <c r="H40" s="47"/>
      <c r="I40" s="75"/>
      <c r="J40" s="111"/>
      <c r="K40" s="47"/>
      <c r="L40" s="77"/>
    </row>
    <row r="41" spans="1:12" ht="13.2" x14ac:dyDescent="0.3">
      <c r="A41" s="50">
        <v>1</v>
      </c>
      <c r="B41" s="78"/>
      <c r="C41" s="53"/>
      <c r="D41" s="79"/>
      <c r="E41" s="53"/>
      <c r="F41" s="53"/>
      <c r="G41" s="80"/>
      <c r="H41" s="80"/>
      <c r="I41" s="80"/>
      <c r="J41" s="80"/>
      <c r="K41" s="112"/>
      <c r="L41" s="55">
        <v>1</v>
      </c>
    </row>
    <row r="42" spans="1:12" ht="13.2" x14ac:dyDescent="0.3">
      <c r="A42" s="56">
        <f t="shared" ref="A42:A65" si="2">A41+1</f>
        <v>2</v>
      </c>
      <c r="B42" s="81"/>
      <c r="C42" s="59"/>
      <c r="D42" s="82"/>
      <c r="E42" s="59"/>
      <c r="F42" s="59"/>
      <c r="G42" s="83"/>
      <c r="H42" s="83"/>
      <c r="I42" s="83"/>
      <c r="J42" s="83"/>
      <c r="K42" s="113"/>
      <c r="L42" s="61">
        <f t="shared" ref="L42:L65" si="3">L41+1</f>
        <v>2</v>
      </c>
    </row>
    <row r="43" spans="1:12" ht="13.8" thickBot="1" x14ac:dyDescent="0.35">
      <c r="A43" s="62">
        <f t="shared" si="2"/>
        <v>3</v>
      </c>
      <c r="B43" s="84"/>
      <c r="C43" s="65"/>
      <c r="D43" s="85"/>
      <c r="E43" s="65"/>
      <c r="F43" s="65"/>
      <c r="G43" s="86"/>
      <c r="H43" s="86"/>
      <c r="I43" s="86"/>
      <c r="J43" s="86"/>
      <c r="K43" s="114"/>
      <c r="L43" s="67">
        <f t="shared" si="3"/>
        <v>3</v>
      </c>
    </row>
    <row r="44" spans="1:12" ht="13.2" x14ac:dyDescent="0.3">
      <c r="A44" s="50">
        <f t="shared" si="2"/>
        <v>4</v>
      </c>
      <c r="B44" s="78"/>
      <c r="C44" s="53"/>
      <c r="D44" s="79"/>
      <c r="E44" s="53"/>
      <c r="F44" s="53"/>
      <c r="G44" s="80"/>
      <c r="H44" s="80"/>
      <c r="I44" s="80"/>
      <c r="J44" s="80"/>
      <c r="K44" s="112"/>
      <c r="L44" s="55">
        <f t="shared" si="3"/>
        <v>4</v>
      </c>
    </row>
    <row r="45" spans="1:12" ht="13.2" x14ac:dyDescent="0.3">
      <c r="A45" s="56">
        <f t="shared" si="2"/>
        <v>5</v>
      </c>
      <c r="B45" s="81"/>
      <c r="C45" s="59"/>
      <c r="D45" s="82"/>
      <c r="E45" s="59"/>
      <c r="F45" s="59"/>
      <c r="G45" s="83"/>
      <c r="H45" s="83"/>
      <c r="I45" s="83"/>
      <c r="J45" s="83"/>
      <c r="K45" s="113"/>
      <c r="L45" s="61">
        <f t="shared" si="3"/>
        <v>5</v>
      </c>
    </row>
    <row r="46" spans="1:12" ht="13.8" thickBot="1" x14ac:dyDescent="0.35">
      <c r="A46" s="62">
        <f t="shared" si="2"/>
        <v>6</v>
      </c>
      <c r="B46" s="84"/>
      <c r="C46" s="65"/>
      <c r="D46" s="85"/>
      <c r="E46" s="65"/>
      <c r="F46" s="65"/>
      <c r="G46" s="86"/>
      <c r="H46" s="86"/>
      <c r="I46" s="86"/>
      <c r="J46" s="86"/>
      <c r="K46" s="114"/>
      <c r="L46" s="67">
        <f t="shared" si="3"/>
        <v>6</v>
      </c>
    </row>
    <row r="47" spans="1:12" ht="13.2" x14ac:dyDescent="0.3">
      <c r="A47" s="50">
        <f t="shared" si="2"/>
        <v>7</v>
      </c>
      <c r="B47" s="78"/>
      <c r="C47" s="53"/>
      <c r="D47" s="79"/>
      <c r="E47" s="53"/>
      <c r="F47" s="53"/>
      <c r="G47" s="80"/>
      <c r="H47" s="80"/>
      <c r="I47" s="80"/>
      <c r="J47" s="80"/>
      <c r="K47" s="112"/>
      <c r="L47" s="55">
        <f t="shared" si="3"/>
        <v>7</v>
      </c>
    </row>
    <row r="48" spans="1:12" ht="13.2" x14ac:dyDescent="0.3">
      <c r="A48" s="56">
        <f t="shared" si="2"/>
        <v>8</v>
      </c>
      <c r="B48" s="81"/>
      <c r="C48" s="59"/>
      <c r="D48" s="82"/>
      <c r="E48" s="59"/>
      <c r="F48" s="59"/>
      <c r="G48" s="83"/>
      <c r="H48" s="83"/>
      <c r="I48" s="83"/>
      <c r="J48" s="83"/>
      <c r="K48" s="113"/>
      <c r="L48" s="61">
        <f t="shared" si="3"/>
        <v>8</v>
      </c>
    </row>
    <row r="49" spans="1:12" ht="13.8" thickBot="1" x14ac:dyDescent="0.35">
      <c r="A49" s="62">
        <f t="shared" si="2"/>
        <v>9</v>
      </c>
      <c r="B49" s="84"/>
      <c r="C49" s="65"/>
      <c r="D49" s="85"/>
      <c r="E49" s="65"/>
      <c r="F49" s="65"/>
      <c r="G49" s="86"/>
      <c r="H49" s="86"/>
      <c r="I49" s="86"/>
      <c r="J49" s="86"/>
      <c r="K49" s="114"/>
      <c r="L49" s="67">
        <f t="shared" si="3"/>
        <v>9</v>
      </c>
    </row>
    <row r="50" spans="1:12" ht="13.2" x14ac:dyDescent="0.3">
      <c r="A50" s="50">
        <f t="shared" si="2"/>
        <v>10</v>
      </c>
      <c r="B50" s="78"/>
      <c r="C50" s="53"/>
      <c r="D50" s="79"/>
      <c r="E50" s="53"/>
      <c r="F50" s="53"/>
      <c r="G50" s="80"/>
      <c r="H50" s="80"/>
      <c r="I50" s="80"/>
      <c r="J50" s="80"/>
      <c r="K50" s="112"/>
      <c r="L50" s="55">
        <f t="shared" si="3"/>
        <v>10</v>
      </c>
    </row>
    <row r="51" spans="1:12" ht="13.2" x14ac:dyDescent="0.3">
      <c r="A51" s="56">
        <f t="shared" si="2"/>
        <v>11</v>
      </c>
      <c r="B51" s="81"/>
      <c r="C51" s="59"/>
      <c r="D51" s="82"/>
      <c r="E51" s="59"/>
      <c r="F51" s="59"/>
      <c r="G51" s="83"/>
      <c r="H51" s="83"/>
      <c r="I51" s="83"/>
      <c r="J51" s="83"/>
      <c r="K51" s="113"/>
      <c r="L51" s="61">
        <f t="shared" si="3"/>
        <v>11</v>
      </c>
    </row>
    <row r="52" spans="1:12" ht="13.8" thickBot="1" x14ac:dyDescent="0.35">
      <c r="A52" s="62">
        <f t="shared" si="2"/>
        <v>12</v>
      </c>
      <c r="B52" s="84"/>
      <c r="C52" s="65"/>
      <c r="D52" s="85"/>
      <c r="E52" s="65"/>
      <c r="F52" s="65"/>
      <c r="G52" s="86"/>
      <c r="H52" s="86"/>
      <c r="I52" s="86"/>
      <c r="J52" s="86"/>
      <c r="K52" s="114"/>
      <c r="L52" s="67">
        <f t="shared" si="3"/>
        <v>12</v>
      </c>
    </row>
    <row r="53" spans="1:12" ht="13.2" x14ac:dyDescent="0.3">
      <c r="A53" s="50">
        <f t="shared" si="2"/>
        <v>13</v>
      </c>
      <c r="B53" s="78"/>
      <c r="C53" s="53"/>
      <c r="D53" s="79"/>
      <c r="E53" s="53"/>
      <c r="F53" s="53"/>
      <c r="G53" s="80"/>
      <c r="H53" s="80"/>
      <c r="I53" s="80"/>
      <c r="J53" s="80"/>
      <c r="K53" s="112"/>
      <c r="L53" s="55">
        <f t="shared" si="3"/>
        <v>13</v>
      </c>
    </row>
    <row r="54" spans="1:12" ht="13.2" x14ac:dyDescent="0.3">
      <c r="A54" s="56">
        <f t="shared" si="2"/>
        <v>14</v>
      </c>
      <c r="B54" s="81"/>
      <c r="C54" s="59"/>
      <c r="D54" s="82"/>
      <c r="E54" s="59"/>
      <c r="F54" s="59"/>
      <c r="G54" s="83"/>
      <c r="H54" s="83"/>
      <c r="I54" s="83"/>
      <c r="J54" s="83"/>
      <c r="K54" s="113"/>
      <c r="L54" s="61">
        <f t="shared" si="3"/>
        <v>14</v>
      </c>
    </row>
    <row r="55" spans="1:12" ht="13.8" thickBot="1" x14ac:dyDescent="0.35">
      <c r="A55" s="62">
        <f t="shared" si="2"/>
        <v>15</v>
      </c>
      <c r="B55" s="84"/>
      <c r="C55" s="65"/>
      <c r="D55" s="85"/>
      <c r="E55" s="65"/>
      <c r="F55" s="65"/>
      <c r="G55" s="86"/>
      <c r="H55" s="86"/>
      <c r="I55" s="86"/>
      <c r="J55" s="86"/>
      <c r="K55" s="114"/>
      <c r="L55" s="67">
        <f t="shared" si="3"/>
        <v>15</v>
      </c>
    </row>
    <row r="56" spans="1:12" ht="13.2" x14ac:dyDescent="0.3">
      <c r="A56" s="50">
        <f t="shared" si="2"/>
        <v>16</v>
      </c>
      <c r="B56" s="78"/>
      <c r="C56" s="53"/>
      <c r="D56" s="79"/>
      <c r="E56" s="53"/>
      <c r="F56" s="53"/>
      <c r="G56" s="80"/>
      <c r="H56" s="80"/>
      <c r="I56" s="80"/>
      <c r="J56" s="80"/>
      <c r="K56" s="112"/>
      <c r="L56" s="55">
        <f t="shared" si="3"/>
        <v>16</v>
      </c>
    </row>
    <row r="57" spans="1:12" ht="13.2" x14ac:dyDescent="0.3">
      <c r="A57" s="56">
        <f t="shared" si="2"/>
        <v>17</v>
      </c>
      <c r="B57" s="81"/>
      <c r="C57" s="59"/>
      <c r="D57" s="82"/>
      <c r="E57" s="59"/>
      <c r="F57" s="59"/>
      <c r="G57" s="83"/>
      <c r="H57" s="83"/>
      <c r="I57" s="83"/>
      <c r="J57" s="83"/>
      <c r="K57" s="113"/>
      <c r="L57" s="61">
        <f t="shared" si="3"/>
        <v>17</v>
      </c>
    </row>
    <row r="58" spans="1:12" ht="13.8" thickBot="1" x14ac:dyDescent="0.35">
      <c r="A58" s="62">
        <f t="shared" si="2"/>
        <v>18</v>
      </c>
      <c r="B58" s="84"/>
      <c r="C58" s="65"/>
      <c r="D58" s="85"/>
      <c r="E58" s="65"/>
      <c r="F58" s="65"/>
      <c r="G58" s="86"/>
      <c r="H58" s="86"/>
      <c r="I58" s="86"/>
      <c r="J58" s="86"/>
      <c r="K58" s="114"/>
      <c r="L58" s="67">
        <f t="shared" si="3"/>
        <v>18</v>
      </c>
    </row>
    <row r="59" spans="1:12" ht="13.2" x14ac:dyDescent="0.3">
      <c r="A59" s="50">
        <f t="shared" si="2"/>
        <v>19</v>
      </c>
      <c r="B59" s="78"/>
      <c r="C59" s="53"/>
      <c r="D59" s="79"/>
      <c r="E59" s="53"/>
      <c r="F59" s="53"/>
      <c r="G59" s="80"/>
      <c r="H59" s="80"/>
      <c r="I59" s="80"/>
      <c r="J59" s="80"/>
      <c r="K59" s="112"/>
      <c r="L59" s="55">
        <f t="shared" si="3"/>
        <v>19</v>
      </c>
    </row>
    <row r="60" spans="1:12" ht="13.2" x14ac:dyDescent="0.3">
      <c r="A60" s="56">
        <f t="shared" si="2"/>
        <v>20</v>
      </c>
      <c r="B60" s="81"/>
      <c r="C60" s="59"/>
      <c r="D60" s="82"/>
      <c r="E60" s="59"/>
      <c r="F60" s="59"/>
      <c r="G60" s="83"/>
      <c r="H60" s="83"/>
      <c r="I60" s="83"/>
      <c r="J60" s="83"/>
      <c r="K60" s="113"/>
      <c r="L60" s="61">
        <f t="shared" si="3"/>
        <v>20</v>
      </c>
    </row>
    <row r="61" spans="1:12" ht="13.8" thickBot="1" x14ac:dyDescent="0.35">
      <c r="A61" s="62">
        <f t="shared" si="2"/>
        <v>21</v>
      </c>
      <c r="B61" s="84"/>
      <c r="C61" s="65"/>
      <c r="D61" s="85"/>
      <c r="E61" s="65"/>
      <c r="F61" s="65"/>
      <c r="G61" s="86"/>
      <c r="H61" s="86"/>
      <c r="I61" s="86"/>
      <c r="J61" s="86"/>
      <c r="K61" s="114"/>
      <c r="L61" s="67">
        <f t="shared" si="3"/>
        <v>21</v>
      </c>
    </row>
    <row r="62" spans="1:12" ht="13.2" x14ac:dyDescent="0.3">
      <c r="A62" s="50">
        <f t="shared" si="2"/>
        <v>22</v>
      </c>
      <c r="B62" s="78"/>
      <c r="C62" s="53"/>
      <c r="D62" s="79"/>
      <c r="E62" s="53"/>
      <c r="F62" s="53"/>
      <c r="G62" s="80"/>
      <c r="H62" s="80"/>
      <c r="I62" s="80"/>
      <c r="J62" s="80"/>
      <c r="K62" s="112"/>
      <c r="L62" s="55">
        <f t="shared" si="3"/>
        <v>22</v>
      </c>
    </row>
    <row r="63" spans="1:12" ht="13.2" x14ac:dyDescent="0.3">
      <c r="A63" s="56">
        <f t="shared" si="2"/>
        <v>23</v>
      </c>
      <c r="B63" s="81"/>
      <c r="C63" s="59"/>
      <c r="D63" s="82"/>
      <c r="E63" s="59"/>
      <c r="F63" s="59"/>
      <c r="G63" s="83"/>
      <c r="H63" s="83"/>
      <c r="I63" s="83"/>
      <c r="J63" s="83"/>
      <c r="K63" s="113"/>
      <c r="L63" s="61">
        <f t="shared" si="3"/>
        <v>23</v>
      </c>
    </row>
    <row r="64" spans="1:12" ht="13.8" thickBot="1" x14ac:dyDescent="0.35">
      <c r="A64" s="62">
        <f t="shared" si="2"/>
        <v>24</v>
      </c>
      <c r="B64" s="84"/>
      <c r="C64" s="65"/>
      <c r="D64" s="85"/>
      <c r="E64" s="65"/>
      <c r="F64" s="65"/>
      <c r="G64" s="86"/>
      <c r="H64" s="86"/>
      <c r="I64" s="86"/>
      <c r="J64" s="86"/>
      <c r="K64" s="114"/>
      <c r="L64" s="67">
        <f t="shared" si="3"/>
        <v>24</v>
      </c>
    </row>
    <row r="65" spans="1:12" ht="13.2" x14ac:dyDescent="0.3">
      <c r="A65" s="50">
        <f t="shared" si="2"/>
        <v>25</v>
      </c>
      <c r="B65" s="78"/>
      <c r="C65" s="53"/>
      <c r="D65" s="79"/>
      <c r="E65" s="53"/>
      <c r="F65" s="53"/>
      <c r="G65" s="80"/>
      <c r="H65" s="80"/>
      <c r="I65" s="80"/>
      <c r="J65" s="80"/>
      <c r="K65" s="112"/>
      <c r="L65" s="55">
        <f t="shared" si="3"/>
        <v>25</v>
      </c>
    </row>
  </sheetData>
  <mergeCells count="22">
    <mergeCell ref="A2:I2"/>
    <mergeCell ref="A4:A6"/>
    <mergeCell ref="B4:C6"/>
    <mergeCell ref="D4:D6"/>
    <mergeCell ref="E4:E6"/>
    <mergeCell ref="F4:F6"/>
    <mergeCell ref="G4:H5"/>
    <mergeCell ref="I4:I6"/>
    <mergeCell ref="I37:I39"/>
    <mergeCell ref="J37:J39"/>
    <mergeCell ref="K37:K39"/>
    <mergeCell ref="L37:L39"/>
    <mergeCell ref="J4:J6"/>
    <mergeCell ref="K4:K6"/>
    <mergeCell ref="L4:L6"/>
    <mergeCell ref="A35:I35"/>
    <mergeCell ref="A37:A39"/>
    <mergeCell ref="B37:C39"/>
    <mergeCell ref="D37:D39"/>
    <mergeCell ref="E37:E39"/>
    <mergeCell ref="F37:F39"/>
    <mergeCell ref="G37:H38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47"/>
  <sheetViews>
    <sheetView zoomScaleNormal="100" workbookViewId="0">
      <selection activeCell="D8" sqref="D8"/>
    </sheetView>
  </sheetViews>
  <sheetFormatPr defaultColWidth="9.109375" defaultRowHeight="10.199999999999999" x14ac:dyDescent="0.2"/>
  <cols>
    <col min="1" max="1" width="1.44140625" style="140" customWidth="1"/>
    <col min="2" max="2" width="5.5546875" style="115" customWidth="1"/>
    <col min="3" max="3" width="3.5546875" style="115" customWidth="1"/>
    <col min="4" max="4" width="36.5546875" style="115" customWidth="1"/>
    <col min="5" max="5" width="7" style="115" customWidth="1"/>
    <col min="6" max="7" width="10.6640625" style="115" customWidth="1"/>
    <col min="8" max="8" width="12.21875" style="115" bestFit="1" customWidth="1"/>
    <col min="9" max="9" width="10.6640625" style="115" customWidth="1"/>
    <col min="10" max="10" width="1.44140625" style="115" customWidth="1"/>
    <col min="11" max="16384" width="9.109375" style="115"/>
  </cols>
  <sheetData>
    <row r="2" spans="1:10" ht="12.75" customHeight="1" x14ac:dyDescent="0.2">
      <c r="A2" s="239" t="s">
        <v>31</v>
      </c>
      <c r="B2" s="239"/>
      <c r="C2" s="239"/>
      <c r="D2" s="115" t="s">
        <v>32</v>
      </c>
      <c r="F2" s="116"/>
      <c r="G2" s="116"/>
      <c r="H2" s="116" t="s">
        <v>33</v>
      </c>
      <c r="I2" s="115">
        <v>1110</v>
      </c>
    </row>
    <row r="3" spans="1:10" ht="5.0999999999999996" customHeight="1" thickBot="1" x14ac:dyDescent="0.25">
      <c r="A3" s="117"/>
      <c r="B3" s="117"/>
      <c r="C3" s="117"/>
      <c r="D3" s="117"/>
      <c r="E3" s="117"/>
      <c r="F3" s="117"/>
      <c r="G3" s="117"/>
      <c r="H3" s="117"/>
      <c r="I3" s="117"/>
      <c r="J3" s="117"/>
    </row>
    <row r="4" spans="1:10" ht="12.9" customHeight="1" thickTop="1" x14ac:dyDescent="0.2">
      <c r="A4" s="118"/>
      <c r="B4" s="240" t="s">
        <v>2</v>
      </c>
      <c r="C4" s="241"/>
      <c r="D4" s="244" t="s">
        <v>34</v>
      </c>
      <c r="E4" s="246" t="s">
        <v>5</v>
      </c>
      <c r="F4" s="244" t="s">
        <v>18</v>
      </c>
      <c r="G4" s="244" t="s">
        <v>19</v>
      </c>
      <c r="H4" s="237" t="s">
        <v>35</v>
      </c>
      <c r="I4" s="238"/>
      <c r="J4" s="119"/>
    </row>
    <row r="5" spans="1:10" ht="12.9" customHeight="1" thickBot="1" x14ac:dyDescent="0.25">
      <c r="A5" s="120"/>
      <c r="B5" s="242"/>
      <c r="C5" s="243"/>
      <c r="D5" s="245"/>
      <c r="E5" s="247"/>
      <c r="F5" s="245"/>
      <c r="G5" s="245"/>
      <c r="H5" s="121" t="s">
        <v>18</v>
      </c>
      <c r="I5" s="121" t="s">
        <v>19</v>
      </c>
      <c r="J5" s="122"/>
    </row>
    <row r="6" spans="1:10" ht="9" customHeight="1" thickTop="1" x14ac:dyDescent="0.2">
      <c r="A6" s="118"/>
      <c r="B6" s="123">
        <v>2017</v>
      </c>
      <c r="C6" s="124"/>
      <c r="D6" s="125"/>
      <c r="E6" s="125"/>
      <c r="F6" s="125"/>
      <c r="G6" s="125"/>
      <c r="H6" s="125"/>
      <c r="I6" s="126"/>
      <c r="J6" s="119"/>
    </row>
    <row r="7" spans="1:10" ht="15.9" customHeight="1" x14ac:dyDescent="0.25">
      <c r="A7" s="127"/>
      <c r="B7" s="128" t="s">
        <v>36</v>
      </c>
      <c r="C7" s="129">
        <v>1</v>
      </c>
      <c r="D7" s="130" t="s">
        <v>37</v>
      </c>
      <c r="E7" s="131" t="s">
        <v>38</v>
      </c>
      <c r="F7" s="132"/>
      <c r="G7" s="132"/>
      <c r="H7" s="132">
        <v>19964.82</v>
      </c>
      <c r="I7" s="132"/>
      <c r="J7" s="133"/>
    </row>
    <row r="8" spans="1:10" ht="15.9" customHeight="1" x14ac:dyDescent="0.25">
      <c r="A8" s="134"/>
      <c r="B8" s="135"/>
      <c r="C8" s="136"/>
      <c r="D8" s="137"/>
      <c r="E8" s="136"/>
      <c r="F8" s="138"/>
      <c r="G8" s="138"/>
      <c r="H8" s="138"/>
      <c r="I8" s="138"/>
      <c r="J8" s="139"/>
    </row>
    <row r="9" spans="1:10" ht="15.9" customHeight="1" x14ac:dyDescent="0.25">
      <c r="A9" s="134"/>
      <c r="B9" s="135"/>
      <c r="C9" s="136"/>
      <c r="D9" s="137"/>
      <c r="E9" s="136"/>
      <c r="F9" s="138"/>
      <c r="G9" s="138"/>
      <c r="H9" s="138"/>
      <c r="I9" s="138"/>
      <c r="J9" s="139"/>
    </row>
    <row r="10" spans="1:10" ht="15.9" customHeight="1" x14ac:dyDescent="0.25">
      <c r="A10" s="127"/>
      <c r="B10" s="128"/>
      <c r="C10" s="129"/>
      <c r="D10" s="130"/>
      <c r="E10" s="129"/>
      <c r="F10" s="132"/>
      <c r="G10" s="132"/>
      <c r="H10" s="132"/>
      <c r="I10" s="132"/>
      <c r="J10" s="133"/>
    </row>
    <row r="11" spans="1:10" ht="15.9" customHeight="1" x14ac:dyDescent="0.25">
      <c r="A11" s="134"/>
      <c r="B11" s="135"/>
      <c r="C11" s="136"/>
      <c r="D11" s="137"/>
      <c r="E11" s="136"/>
      <c r="F11" s="138"/>
      <c r="G11" s="138"/>
      <c r="H11" s="138"/>
      <c r="I11" s="138"/>
      <c r="J11" s="139"/>
    </row>
    <row r="12" spans="1:10" ht="15.9" customHeight="1" x14ac:dyDescent="0.25">
      <c r="A12" s="134"/>
      <c r="B12" s="135"/>
      <c r="C12" s="136"/>
      <c r="D12" s="137"/>
      <c r="E12" s="136"/>
      <c r="F12" s="138"/>
      <c r="G12" s="138"/>
      <c r="H12" s="138"/>
      <c r="I12" s="138"/>
      <c r="J12" s="139"/>
    </row>
    <row r="15" spans="1:10" ht="12.75" customHeight="1" x14ac:dyDescent="0.2">
      <c r="A15" s="239" t="s">
        <v>31</v>
      </c>
      <c r="B15" s="239"/>
      <c r="C15" s="239"/>
      <c r="D15" s="115" t="s">
        <v>39</v>
      </c>
      <c r="F15" s="116"/>
      <c r="G15" s="116"/>
      <c r="H15" s="116" t="s">
        <v>33</v>
      </c>
      <c r="I15" s="115">
        <v>1120</v>
      </c>
    </row>
    <row r="16" spans="1:10" ht="10.8" thickBot="1" x14ac:dyDescent="0.25">
      <c r="A16" s="117"/>
      <c r="B16" s="117"/>
      <c r="C16" s="117"/>
      <c r="D16" s="117"/>
      <c r="E16" s="117"/>
      <c r="F16" s="117"/>
      <c r="G16" s="117"/>
      <c r="H16" s="117"/>
      <c r="I16" s="117"/>
      <c r="J16" s="117"/>
    </row>
    <row r="17" spans="1:10" ht="12.75" customHeight="1" thickTop="1" x14ac:dyDescent="0.2">
      <c r="A17" s="118"/>
      <c r="B17" s="240" t="s">
        <v>2</v>
      </c>
      <c r="C17" s="241"/>
      <c r="D17" s="244" t="s">
        <v>34</v>
      </c>
      <c r="E17" s="246" t="s">
        <v>5</v>
      </c>
      <c r="F17" s="244" t="s">
        <v>18</v>
      </c>
      <c r="G17" s="244" t="s">
        <v>19</v>
      </c>
      <c r="H17" s="237" t="s">
        <v>35</v>
      </c>
      <c r="I17" s="238"/>
      <c r="J17" s="119"/>
    </row>
    <row r="18" spans="1:10" ht="12" thickBot="1" x14ac:dyDescent="0.25">
      <c r="A18" s="120"/>
      <c r="B18" s="242"/>
      <c r="C18" s="243"/>
      <c r="D18" s="245"/>
      <c r="E18" s="247"/>
      <c r="F18" s="245"/>
      <c r="G18" s="245"/>
      <c r="H18" s="121" t="s">
        <v>18</v>
      </c>
      <c r="I18" s="121" t="s">
        <v>19</v>
      </c>
      <c r="J18" s="122"/>
    </row>
    <row r="19" spans="1:10" ht="9" customHeight="1" thickTop="1" x14ac:dyDescent="0.2">
      <c r="A19" s="118"/>
      <c r="B19" s="123">
        <v>2017</v>
      </c>
      <c r="C19" s="124"/>
      <c r="D19" s="125"/>
      <c r="E19" s="125"/>
      <c r="F19" s="125"/>
      <c r="G19" s="125"/>
      <c r="H19" s="125"/>
      <c r="I19" s="126"/>
      <c r="J19" s="119"/>
    </row>
    <row r="20" spans="1:10" ht="13.8" x14ac:dyDescent="0.25">
      <c r="A20" s="127"/>
      <c r="B20" s="128" t="s">
        <v>36</v>
      </c>
      <c r="C20" s="129">
        <v>1</v>
      </c>
      <c r="D20" s="130" t="s">
        <v>37</v>
      </c>
      <c r="E20" s="131" t="s">
        <v>38</v>
      </c>
      <c r="F20" s="132"/>
      <c r="G20" s="132"/>
      <c r="H20" s="132">
        <v>250</v>
      </c>
      <c r="I20" s="132"/>
      <c r="J20" s="133"/>
    </row>
    <row r="21" spans="1:10" ht="13.2" x14ac:dyDescent="0.25">
      <c r="A21" s="134"/>
      <c r="B21" s="135"/>
      <c r="C21" s="136"/>
      <c r="D21" s="137"/>
      <c r="E21" s="136"/>
      <c r="F21" s="138"/>
      <c r="G21" s="138"/>
      <c r="H21" s="138"/>
      <c r="I21" s="138"/>
      <c r="J21" s="139"/>
    </row>
    <row r="22" spans="1:10" ht="13.2" x14ac:dyDescent="0.25">
      <c r="A22" s="134"/>
      <c r="B22" s="135"/>
      <c r="C22" s="136"/>
      <c r="D22" s="137"/>
      <c r="E22" s="136"/>
      <c r="F22" s="138"/>
      <c r="G22" s="138"/>
      <c r="H22" s="138"/>
      <c r="I22" s="138"/>
      <c r="J22" s="139"/>
    </row>
    <row r="23" spans="1:10" ht="13.2" x14ac:dyDescent="0.25">
      <c r="A23" s="127"/>
      <c r="B23" s="128"/>
      <c r="C23" s="129"/>
      <c r="D23" s="130"/>
      <c r="E23" s="129"/>
      <c r="F23" s="132"/>
      <c r="G23" s="132"/>
      <c r="H23" s="132"/>
      <c r="I23" s="132"/>
      <c r="J23" s="133"/>
    </row>
    <row r="24" spans="1:10" ht="13.2" x14ac:dyDescent="0.25">
      <c r="A24" s="134"/>
      <c r="B24" s="135"/>
      <c r="C24" s="136"/>
      <c r="D24" s="137"/>
      <c r="E24" s="136"/>
      <c r="F24" s="138"/>
      <c r="G24" s="138"/>
      <c r="H24" s="138"/>
      <c r="I24" s="138"/>
      <c r="J24" s="139"/>
    </row>
    <row r="25" spans="1:10" ht="13.2" x14ac:dyDescent="0.25">
      <c r="A25" s="134"/>
      <c r="B25" s="135"/>
      <c r="C25" s="136"/>
      <c r="D25" s="137"/>
      <c r="E25" s="136"/>
      <c r="F25" s="138"/>
      <c r="G25" s="138"/>
      <c r="H25" s="138"/>
      <c r="I25" s="138"/>
      <c r="J25" s="139"/>
    </row>
    <row r="28" spans="1:10" x14ac:dyDescent="0.2">
      <c r="A28" s="239" t="s">
        <v>31</v>
      </c>
      <c r="B28" s="239"/>
      <c r="C28" s="239"/>
      <c r="D28" s="115" t="s">
        <v>40</v>
      </c>
      <c r="F28" s="116"/>
      <c r="G28" s="116"/>
      <c r="H28" s="116" t="s">
        <v>33</v>
      </c>
      <c r="I28" s="115">
        <v>1130</v>
      </c>
    </row>
    <row r="29" spans="1:10" ht="10.8" thickBot="1" x14ac:dyDescent="0.25">
      <c r="A29" s="117"/>
      <c r="B29" s="117"/>
      <c r="C29" s="117"/>
      <c r="D29" s="117"/>
      <c r="E29" s="117"/>
      <c r="F29" s="117"/>
      <c r="G29" s="117"/>
      <c r="H29" s="117"/>
      <c r="I29" s="117"/>
      <c r="J29" s="117"/>
    </row>
    <row r="30" spans="1:10" ht="12" thickTop="1" x14ac:dyDescent="0.2">
      <c r="A30" s="118"/>
      <c r="B30" s="240" t="s">
        <v>2</v>
      </c>
      <c r="C30" s="241"/>
      <c r="D30" s="244" t="s">
        <v>34</v>
      </c>
      <c r="E30" s="246" t="s">
        <v>5</v>
      </c>
      <c r="F30" s="244" t="s">
        <v>18</v>
      </c>
      <c r="G30" s="244" t="s">
        <v>19</v>
      </c>
      <c r="H30" s="237" t="s">
        <v>35</v>
      </c>
      <c r="I30" s="238"/>
      <c r="J30" s="119"/>
    </row>
    <row r="31" spans="1:10" ht="12" thickBot="1" x14ac:dyDescent="0.25">
      <c r="A31" s="120"/>
      <c r="B31" s="242"/>
      <c r="C31" s="243"/>
      <c r="D31" s="245"/>
      <c r="E31" s="247"/>
      <c r="F31" s="245"/>
      <c r="G31" s="245"/>
      <c r="H31" s="121" t="s">
        <v>18</v>
      </c>
      <c r="I31" s="121" t="s">
        <v>19</v>
      </c>
      <c r="J31" s="122"/>
    </row>
    <row r="32" spans="1:10" ht="12" thickTop="1" x14ac:dyDescent="0.2">
      <c r="A32" s="118"/>
      <c r="B32" s="123">
        <v>2017</v>
      </c>
      <c r="C32" s="124"/>
      <c r="D32" s="125"/>
      <c r="E32" s="125"/>
      <c r="F32" s="125"/>
      <c r="G32" s="125"/>
      <c r="H32" s="125"/>
      <c r="I32" s="126"/>
      <c r="J32" s="119"/>
    </row>
    <row r="33" spans="1:10" ht="13.8" x14ac:dyDescent="0.25">
      <c r="A33" s="127"/>
      <c r="B33" s="128" t="s">
        <v>36</v>
      </c>
      <c r="C33" s="129">
        <v>1</v>
      </c>
      <c r="D33" s="130" t="s">
        <v>37</v>
      </c>
      <c r="E33" s="131" t="s">
        <v>38</v>
      </c>
      <c r="F33" s="132"/>
      <c r="G33" s="132"/>
      <c r="H33" s="132">
        <v>15025.52</v>
      </c>
      <c r="I33" s="132"/>
      <c r="J33" s="133"/>
    </row>
    <row r="34" spans="1:10" ht="13.2" x14ac:dyDescent="0.25">
      <c r="A34" s="134"/>
      <c r="B34" s="135"/>
      <c r="C34" s="136"/>
      <c r="D34" s="137"/>
      <c r="E34" s="136"/>
      <c r="F34" s="138"/>
      <c r="G34" s="138"/>
      <c r="H34" s="138"/>
      <c r="I34" s="138"/>
      <c r="J34" s="139"/>
    </row>
    <row r="35" spans="1:10" ht="13.2" x14ac:dyDescent="0.25">
      <c r="A35" s="134"/>
      <c r="B35" s="135"/>
      <c r="C35" s="136"/>
      <c r="D35" s="137"/>
      <c r="E35" s="136"/>
      <c r="F35" s="138"/>
      <c r="G35" s="138"/>
      <c r="H35" s="138"/>
      <c r="I35" s="138"/>
      <c r="J35" s="139"/>
    </row>
    <row r="36" spans="1:10" ht="13.2" x14ac:dyDescent="0.25">
      <c r="A36" s="127"/>
      <c r="B36" s="128"/>
      <c r="C36" s="129"/>
      <c r="D36" s="130"/>
      <c r="E36" s="129"/>
      <c r="F36" s="132"/>
      <c r="G36" s="132"/>
      <c r="H36" s="132"/>
      <c r="I36" s="132"/>
      <c r="J36" s="133"/>
    </row>
    <row r="37" spans="1:10" ht="13.2" x14ac:dyDescent="0.25">
      <c r="A37" s="134"/>
      <c r="B37" s="135"/>
      <c r="C37" s="136"/>
      <c r="D37" s="137"/>
      <c r="E37" s="136"/>
      <c r="F37" s="138"/>
      <c r="G37" s="138"/>
      <c r="H37" s="138"/>
      <c r="I37" s="138"/>
      <c r="J37" s="139"/>
    </row>
    <row r="38" spans="1:10" ht="13.2" x14ac:dyDescent="0.25">
      <c r="A38" s="134"/>
      <c r="B38" s="135"/>
      <c r="C38" s="136"/>
      <c r="D38" s="137"/>
      <c r="E38" s="136"/>
      <c r="F38" s="138"/>
      <c r="G38" s="138"/>
      <c r="H38" s="138"/>
      <c r="I38" s="138"/>
      <c r="J38" s="139"/>
    </row>
    <row r="40" spans="1:10" ht="12.75" customHeight="1" x14ac:dyDescent="0.2">
      <c r="A40" s="239" t="s">
        <v>31</v>
      </c>
      <c r="B40" s="239"/>
      <c r="C40" s="239"/>
      <c r="D40" s="115" t="s">
        <v>41</v>
      </c>
      <c r="F40" s="116"/>
      <c r="G40" s="116"/>
      <c r="H40" s="116" t="s">
        <v>33</v>
      </c>
      <c r="I40" s="115">
        <v>1135</v>
      </c>
    </row>
    <row r="41" spans="1:10" ht="10.8" thickBot="1" x14ac:dyDescent="0.25">
      <c r="A41" s="117"/>
      <c r="B41" s="117"/>
      <c r="C41" s="117"/>
      <c r="D41" s="117"/>
      <c r="E41" s="117"/>
      <c r="F41" s="117"/>
      <c r="G41" s="117"/>
      <c r="H41" s="117"/>
      <c r="I41" s="117"/>
      <c r="J41" s="117"/>
    </row>
    <row r="42" spans="1:10" ht="12.75" customHeight="1" thickTop="1" x14ac:dyDescent="0.2">
      <c r="A42" s="118"/>
      <c r="B42" s="240" t="s">
        <v>2</v>
      </c>
      <c r="C42" s="241"/>
      <c r="D42" s="244" t="s">
        <v>34</v>
      </c>
      <c r="E42" s="246" t="s">
        <v>5</v>
      </c>
      <c r="F42" s="244" t="s">
        <v>18</v>
      </c>
      <c r="G42" s="244" t="s">
        <v>19</v>
      </c>
      <c r="H42" s="237" t="s">
        <v>35</v>
      </c>
      <c r="I42" s="238"/>
      <c r="J42" s="119"/>
    </row>
    <row r="43" spans="1:10" ht="12" thickBot="1" x14ac:dyDescent="0.25">
      <c r="A43" s="120"/>
      <c r="B43" s="242"/>
      <c r="C43" s="243"/>
      <c r="D43" s="245"/>
      <c r="E43" s="247"/>
      <c r="F43" s="245"/>
      <c r="G43" s="245"/>
      <c r="H43" s="121" t="s">
        <v>18</v>
      </c>
      <c r="I43" s="121" t="s">
        <v>19</v>
      </c>
      <c r="J43" s="122"/>
    </row>
    <row r="44" spans="1:10" ht="9" customHeight="1" thickTop="1" x14ac:dyDescent="0.2">
      <c r="A44" s="118"/>
      <c r="B44" s="123">
        <v>2017</v>
      </c>
      <c r="C44" s="124"/>
      <c r="D44" s="125"/>
      <c r="E44" s="125"/>
      <c r="F44" s="125"/>
      <c r="G44" s="125"/>
      <c r="H44" s="125"/>
      <c r="I44" s="126"/>
      <c r="J44" s="119"/>
    </row>
    <row r="45" spans="1:10" ht="13.8" x14ac:dyDescent="0.25">
      <c r="A45" s="127"/>
      <c r="B45" s="128" t="s">
        <v>36</v>
      </c>
      <c r="C45" s="129">
        <v>1</v>
      </c>
      <c r="D45" s="130" t="s">
        <v>37</v>
      </c>
      <c r="E45" s="131" t="s">
        <v>38</v>
      </c>
      <c r="F45" s="132"/>
      <c r="G45" s="132"/>
      <c r="H45" s="132"/>
      <c r="I45" s="132">
        <v>102.12</v>
      </c>
      <c r="J45" s="133"/>
    </row>
    <row r="46" spans="1:10" ht="13.2" x14ac:dyDescent="0.25">
      <c r="A46" s="134"/>
      <c r="B46" s="135"/>
      <c r="C46" s="136"/>
      <c r="D46" s="137"/>
      <c r="E46" s="136"/>
      <c r="F46" s="138"/>
      <c r="G46" s="138"/>
      <c r="H46" s="138"/>
      <c r="I46" s="138"/>
      <c r="J46" s="139"/>
    </row>
    <row r="47" spans="1:10" ht="13.2" x14ac:dyDescent="0.25">
      <c r="A47" s="134"/>
      <c r="B47" s="135"/>
      <c r="C47" s="136"/>
      <c r="D47" s="137"/>
      <c r="E47" s="136"/>
      <c r="F47" s="138"/>
      <c r="G47" s="138"/>
      <c r="H47" s="138"/>
      <c r="I47" s="138"/>
      <c r="J47" s="139"/>
    </row>
    <row r="48" spans="1:10" ht="13.2" x14ac:dyDescent="0.25">
      <c r="A48" s="127"/>
      <c r="B48" s="128"/>
      <c r="C48" s="129"/>
      <c r="D48" s="130"/>
      <c r="E48" s="129"/>
      <c r="F48" s="132"/>
      <c r="G48" s="132"/>
      <c r="H48" s="132"/>
      <c r="I48" s="132"/>
      <c r="J48" s="133"/>
    </row>
    <row r="49" spans="1:10" ht="13.2" x14ac:dyDescent="0.25">
      <c r="A49" s="134"/>
      <c r="B49" s="135"/>
      <c r="C49" s="136"/>
      <c r="D49" s="137"/>
      <c r="E49" s="136"/>
      <c r="F49" s="138"/>
      <c r="G49" s="138"/>
      <c r="H49" s="138"/>
      <c r="I49" s="138"/>
      <c r="J49" s="139"/>
    </row>
    <row r="50" spans="1:10" ht="13.2" x14ac:dyDescent="0.25">
      <c r="A50" s="134"/>
      <c r="B50" s="135"/>
      <c r="C50" s="136"/>
      <c r="D50" s="137"/>
      <c r="E50" s="136"/>
      <c r="F50" s="138"/>
      <c r="G50" s="138"/>
      <c r="H50" s="138"/>
      <c r="I50" s="138"/>
      <c r="J50" s="139"/>
    </row>
    <row r="53" spans="1:10" ht="12.75" customHeight="1" x14ac:dyDescent="0.2">
      <c r="A53" s="239" t="s">
        <v>31</v>
      </c>
      <c r="B53" s="239"/>
      <c r="C53" s="239"/>
      <c r="D53" s="115" t="s">
        <v>42</v>
      </c>
      <c r="F53" s="116"/>
      <c r="G53" s="116"/>
      <c r="H53" s="116" t="s">
        <v>33</v>
      </c>
      <c r="I53" s="115">
        <v>1140</v>
      </c>
    </row>
    <row r="54" spans="1:10" ht="10.8" thickBot="1" x14ac:dyDescent="0.25">
      <c r="A54" s="117"/>
      <c r="B54" s="117"/>
      <c r="C54" s="117"/>
      <c r="D54" s="117"/>
      <c r="E54" s="117"/>
      <c r="F54" s="117"/>
      <c r="G54" s="117"/>
      <c r="H54" s="117"/>
      <c r="I54" s="117"/>
      <c r="J54" s="117"/>
    </row>
    <row r="55" spans="1:10" ht="12.75" customHeight="1" thickTop="1" x14ac:dyDescent="0.2">
      <c r="A55" s="118"/>
      <c r="B55" s="240" t="s">
        <v>2</v>
      </c>
      <c r="C55" s="241"/>
      <c r="D55" s="244" t="s">
        <v>34</v>
      </c>
      <c r="E55" s="246" t="s">
        <v>5</v>
      </c>
      <c r="F55" s="244" t="s">
        <v>18</v>
      </c>
      <c r="G55" s="244" t="s">
        <v>19</v>
      </c>
      <c r="H55" s="237" t="s">
        <v>35</v>
      </c>
      <c r="I55" s="238"/>
      <c r="J55" s="119"/>
    </row>
    <row r="56" spans="1:10" ht="12" thickBot="1" x14ac:dyDescent="0.25">
      <c r="A56" s="120"/>
      <c r="B56" s="242"/>
      <c r="C56" s="243"/>
      <c r="D56" s="245"/>
      <c r="E56" s="247"/>
      <c r="F56" s="245"/>
      <c r="G56" s="245"/>
      <c r="H56" s="121" t="s">
        <v>18</v>
      </c>
      <c r="I56" s="121" t="s">
        <v>19</v>
      </c>
      <c r="J56" s="122"/>
    </row>
    <row r="57" spans="1:10" ht="9" customHeight="1" thickTop="1" x14ac:dyDescent="0.2">
      <c r="A57" s="118"/>
      <c r="B57" s="123">
        <v>2017</v>
      </c>
      <c r="C57" s="124"/>
      <c r="D57" s="125"/>
      <c r="E57" s="125"/>
      <c r="F57" s="125"/>
      <c r="G57" s="125"/>
      <c r="H57" s="125"/>
      <c r="I57" s="126"/>
      <c r="J57" s="119"/>
    </row>
    <row r="58" spans="1:10" ht="13.8" x14ac:dyDescent="0.25">
      <c r="A58" s="127"/>
      <c r="B58" s="128" t="s">
        <v>36</v>
      </c>
      <c r="C58" s="129">
        <v>1</v>
      </c>
      <c r="D58" s="130" t="s">
        <v>37</v>
      </c>
      <c r="E58" s="131" t="s">
        <v>38</v>
      </c>
      <c r="F58" s="132"/>
      <c r="G58" s="132"/>
      <c r="H58" s="132">
        <v>34521.56</v>
      </c>
      <c r="I58" s="132"/>
      <c r="J58" s="133"/>
    </row>
    <row r="59" spans="1:10" ht="13.2" x14ac:dyDescent="0.25">
      <c r="A59" s="134"/>
      <c r="B59" s="135"/>
      <c r="C59" s="136"/>
      <c r="D59" s="137"/>
      <c r="E59" s="136"/>
      <c r="F59" s="138"/>
      <c r="G59" s="138"/>
      <c r="H59" s="138"/>
      <c r="I59" s="138"/>
      <c r="J59" s="139"/>
    </row>
    <row r="60" spans="1:10" ht="13.2" x14ac:dyDescent="0.25">
      <c r="A60" s="134"/>
      <c r="B60" s="135"/>
      <c r="C60" s="136"/>
      <c r="D60" s="137"/>
      <c r="E60" s="136"/>
      <c r="F60" s="138"/>
      <c r="G60" s="138"/>
      <c r="H60" s="138"/>
      <c r="I60" s="138"/>
      <c r="J60" s="139"/>
    </row>
    <row r="61" spans="1:10" ht="13.2" x14ac:dyDescent="0.25">
      <c r="A61" s="127"/>
      <c r="B61" s="128"/>
      <c r="C61" s="129"/>
      <c r="D61" s="130"/>
      <c r="E61" s="129"/>
      <c r="F61" s="132"/>
      <c r="G61" s="132"/>
      <c r="H61" s="132"/>
      <c r="I61" s="132"/>
      <c r="J61" s="133"/>
    </row>
    <row r="62" spans="1:10" ht="13.2" x14ac:dyDescent="0.25">
      <c r="A62" s="134"/>
      <c r="B62" s="135"/>
      <c r="C62" s="136"/>
      <c r="D62" s="137"/>
      <c r="E62" s="136"/>
      <c r="F62" s="138"/>
      <c r="G62" s="138"/>
      <c r="H62" s="138"/>
      <c r="I62" s="138"/>
      <c r="J62" s="139"/>
    </row>
    <row r="63" spans="1:10" ht="13.2" x14ac:dyDescent="0.25">
      <c r="A63" s="134"/>
      <c r="B63" s="135"/>
      <c r="C63" s="136"/>
      <c r="D63" s="137"/>
      <c r="E63" s="136"/>
      <c r="F63" s="138"/>
      <c r="G63" s="138"/>
      <c r="H63" s="138"/>
      <c r="I63" s="138"/>
      <c r="J63" s="139"/>
    </row>
    <row r="66" spans="1:10" x14ac:dyDescent="0.2">
      <c r="A66" s="239" t="s">
        <v>31</v>
      </c>
      <c r="B66" s="239"/>
      <c r="C66" s="239"/>
      <c r="D66" s="115" t="s">
        <v>43</v>
      </c>
      <c r="F66" s="116"/>
      <c r="G66" s="116"/>
      <c r="H66" s="116" t="s">
        <v>33</v>
      </c>
      <c r="I66" s="115">
        <v>1145</v>
      </c>
    </row>
    <row r="67" spans="1:10" ht="10.8" thickBot="1" x14ac:dyDescent="0.25">
      <c r="A67" s="117"/>
      <c r="B67" s="117"/>
      <c r="C67" s="117"/>
      <c r="D67" s="117"/>
      <c r="E67" s="117"/>
      <c r="F67" s="117"/>
      <c r="G67" s="117"/>
      <c r="H67" s="117"/>
      <c r="I67" s="117"/>
      <c r="J67" s="117"/>
    </row>
    <row r="68" spans="1:10" ht="12" thickTop="1" x14ac:dyDescent="0.2">
      <c r="A68" s="118"/>
      <c r="B68" s="240" t="s">
        <v>2</v>
      </c>
      <c r="C68" s="241"/>
      <c r="D68" s="244" t="s">
        <v>34</v>
      </c>
      <c r="E68" s="246" t="s">
        <v>5</v>
      </c>
      <c r="F68" s="244" t="s">
        <v>18</v>
      </c>
      <c r="G68" s="244" t="s">
        <v>19</v>
      </c>
      <c r="H68" s="237" t="s">
        <v>35</v>
      </c>
      <c r="I68" s="238"/>
      <c r="J68" s="119"/>
    </row>
    <row r="69" spans="1:10" ht="12" thickBot="1" x14ac:dyDescent="0.25">
      <c r="A69" s="120"/>
      <c r="B69" s="242"/>
      <c r="C69" s="243"/>
      <c r="D69" s="245"/>
      <c r="E69" s="247"/>
      <c r="F69" s="245"/>
      <c r="G69" s="245"/>
      <c r="H69" s="121" t="s">
        <v>18</v>
      </c>
      <c r="I69" s="121" t="s">
        <v>19</v>
      </c>
      <c r="J69" s="122"/>
    </row>
    <row r="70" spans="1:10" ht="9" customHeight="1" thickTop="1" x14ac:dyDescent="0.2">
      <c r="A70" s="118"/>
      <c r="B70" s="123">
        <v>2017</v>
      </c>
      <c r="C70" s="124"/>
      <c r="D70" s="125"/>
      <c r="E70" s="125"/>
      <c r="F70" s="125"/>
      <c r="G70" s="125"/>
      <c r="H70" s="125"/>
      <c r="I70" s="126"/>
      <c r="J70" s="119"/>
    </row>
    <row r="71" spans="1:10" ht="13.8" x14ac:dyDescent="0.25">
      <c r="A71" s="127"/>
      <c r="B71" s="128" t="s">
        <v>36</v>
      </c>
      <c r="C71" s="129">
        <v>1</v>
      </c>
      <c r="D71" s="130" t="s">
        <v>37</v>
      </c>
      <c r="E71" s="131" t="s">
        <v>38</v>
      </c>
      <c r="F71" s="132"/>
      <c r="G71" s="132"/>
      <c r="H71" s="132">
        <v>3756</v>
      </c>
      <c r="I71" s="132"/>
      <c r="J71" s="133"/>
    </row>
    <row r="72" spans="1:10" ht="13.2" x14ac:dyDescent="0.25">
      <c r="A72" s="134"/>
      <c r="B72" s="135"/>
      <c r="C72" s="136"/>
      <c r="D72" s="137"/>
      <c r="E72" s="136"/>
      <c r="F72" s="138"/>
      <c r="G72" s="138"/>
      <c r="H72" s="138"/>
      <c r="I72" s="138"/>
      <c r="J72" s="139"/>
    </row>
    <row r="73" spans="1:10" ht="13.2" x14ac:dyDescent="0.25">
      <c r="A73" s="134"/>
      <c r="B73" s="135"/>
      <c r="C73" s="136"/>
      <c r="D73" s="137"/>
      <c r="E73" s="136"/>
      <c r="F73" s="138"/>
      <c r="G73" s="138"/>
      <c r="H73" s="138"/>
      <c r="I73" s="138"/>
      <c r="J73" s="139"/>
    </row>
    <row r="74" spans="1:10" ht="13.2" x14ac:dyDescent="0.25">
      <c r="A74" s="127"/>
      <c r="B74" s="128"/>
      <c r="C74" s="129"/>
      <c r="D74" s="130"/>
      <c r="E74" s="129"/>
      <c r="F74" s="132"/>
      <c r="G74" s="132"/>
      <c r="H74" s="132"/>
      <c r="I74" s="132"/>
      <c r="J74" s="133"/>
    </row>
    <row r="75" spans="1:10" ht="13.2" x14ac:dyDescent="0.25">
      <c r="A75" s="134"/>
      <c r="B75" s="135"/>
      <c r="C75" s="136"/>
      <c r="D75" s="137"/>
      <c r="E75" s="136"/>
      <c r="F75" s="138"/>
      <c r="G75" s="138"/>
      <c r="H75" s="138"/>
      <c r="I75" s="138"/>
      <c r="J75" s="139"/>
    </row>
    <row r="76" spans="1:10" ht="13.2" x14ac:dyDescent="0.25">
      <c r="A76" s="134"/>
      <c r="B76" s="135"/>
      <c r="C76" s="136"/>
      <c r="D76" s="137"/>
      <c r="E76" s="136"/>
      <c r="F76" s="138"/>
      <c r="G76" s="138"/>
      <c r="H76" s="138"/>
      <c r="I76" s="138"/>
      <c r="J76" s="139"/>
    </row>
    <row r="79" spans="1:10" x14ac:dyDescent="0.2">
      <c r="A79" s="239" t="s">
        <v>31</v>
      </c>
      <c r="B79" s="239"/>
      <c r="C79" s="239"/>
      <c r="D79" s="115" t="s">
        <v>44</v>
      </c>
      <c r="F79" s="116"/>
      <c r="G79" s="116"/>
      <c r="H79" s="116" t="s">
        <v>33</v>
      </c>
      <c r="I79" s="115">
        <v>1150</v>
      </c>
    </row>
    <row r="80" spans="1:10" ht="10.8" thickBot="1" x14ac:dyDescent="0.25">
      <c r="A80" s="117"/>
      <c r="B80" s="117"/>
      <c r="C80" s="117"/>
      <c r="D80" s="117"/>
      <c r="E80" s="117"/>
      <c r="F80" s="117"/>
      <c r="G80" s="117"/>
      <c r="H80" s="117"/>
      <c r="I80" s="117"/>
      <c r="J80" s="117"/>
    </row>
    <row r="81" spans="1:10" ht="12" thickTop="1" x14ac:dyDescent="0.2">
      <c r="A81" s="118"/>
      <c r="B81" s="240" t="s">
        <v>2</v>
      </c>
      <c r="C81" s="241"/>
      <c r="D81" s="244" t="s">
        <v>34</v>
      </c>
      <c r="E81" s="246" t="s">
        <v>5</v>
      </c>
      <c r="F81" s="244" t="s">
        <v>18</v>
      </c>
      <c r="G81" s="244" t="s">
        <v>19</v>
      </c>
      <c r="H81" s="237" t="s">
        <v>35</v>
      </c>
      <c r="I81" s="238"/>
      <c r="J81" s="119"/>
    </row>
    <row r="82" spans="1:10" ht="12" thickBot="1" x14ac:dyDescent="0.25">
      <c r="A82" s="120"/>
      <c r="B82" s="242"/>
      <c r="C82" s="243"/>
      <c r="D82" s="245"/>
      <c r="E82" s="247"/>
      <c r="F82" s="245"/>
      <c r="G82" s="245"/>
      <c r="H82" s="121" t="s">
        <v>18</v>
      </c>
      <c r="I82" s="121" t="s">
        <v>19</v>
      </c>
      <c r="J82" s="122"/>
    </row>
    <row r="83" spans="1:10" ht="9" customHeight="1" thickTop="1" x14ac:dyDescent="0.2">
      <c r="A83" s="118"/>
      <c r="B83" s="123">
        <v>2017</v>
      </c>
      <c r="C83" s="124"/>
      <c r="D83" s="125"/>
      <c r="E83" s="125"/>
      <c r="F83" s="125"/>
      <c r="G83" s="125"/>
      <c r="H83" s="125"/>
      <c r="I83" s="126"/>
      <c r="J83" s="119"/>
    </row>
    <row r="84" spans="1:10" ht="13.8" x14ac:dyDescent="0.25">
      <c r="A84" s="127"/>
      <c r="B84" s="128" t="s">
        <v>36</v>
      </c>
      <c r="C84" s="129">
        <v>1</v>
      </c>
      <c r="D84" s="130" t="s">
        <v>37</v>
      </c>
      <c r="E84" s="131" t="s">
        <v>38</v>
      </c>
      <c r="F84" s="132"/>
      <c r="G84" s="132"/>
      <c r="H84" s="132">
        <v>4210</v>
      </c>
      <c r="I84" s="132"/>
      <c r="J84" s="133"/>
    </row>
    <row r="85" spans="1:10" ht="13.2" x14ac:dyDescent="0.25">
      <c r="A85" s="134"/>
      <c r="B85" s="135"/>
      <c r="C85" s="136"/>
      <c r="D85" s="137"/>
      <c r="E85" s="136"/>
      <c r="F85" s="138"/>
      <c r="G85" s="138"/>
      <c r="H85" s="138"/>
      <c r="I85" s="138"/>
      <c r="J85" s="139"/>
    </row>
    <row r="86" spans="1:10" ht="13.2" x14ac:dyDescent="0.25">
      <c r="A86" s="134"/>
      <c r="B86" s="135"/>
      <c r="C86" s="136"/>
      <c r="D86" s="137"/>
      <c r="E86" s="136"/>
      <c r="F86" s="138"/>
      <c r="G86" s="138"/>
      <c r="H86" s="138"/>
      <c r="I86" s="138"/>
      <c r="J86" s="139"/>
    </row>
    <row r="87" spans="1:10" ht="13.2" x14ac:dyDescent="0.25">
      <c r="A87" s="127"/>
      <c r="B87" s="128"/>
      <c r="C87" s="129"/>
      <c r="D87" s="130"/>
      <c r="E87" s="129"/>
      <c r="F87" s="132"/>
      <c r="G87" s="132"/>
      <c r="H87" s="132"/>
      <c r="I87" s="132"/>
      <c r="J87" s="133"/>
    </row>
    <row r="88" spans="1:10" ht="13.2" x14ac:dyDescent="0.25">
      <c r="A88" s="134"/>
      <c r="B88" s="135"/>
      <c r="C88" s="136"/>
      <c r="D88" s="137"/>
      <c r="E88" s="136"/>
      <c r="F88" s="138"/>
      <c r="G88" s="138"/>
      <c r="H88" s="138"/>
      <c r="I88" s="138"/>
      <c r="J88" s="139"/>
    </row>
    <row r="89" spans="1:10" ht="13.2" x14ac:dyDescent="0.25">
      <c r="A89" s="134"/>
      <c r="B89" s="135"/>
      <c r="C89" s="136"/>
      <c r="D89" s="137"/>
      <c r="E89" s="136"/>
      <c r="F89" s="138"/>
      <c r="G89" s="138"/>
      <c r="H89" s="138"/>
      <c r="I89" s="138"/>
      <c r="J89" s="139"/>
    </row>
    <row r="92" spans="1:10" x14ac:dyDescent="0.2">
      <c r="A92" s="239" t="s">
        <v>31</v>
      </c>
      <c r="B92" s="239"/>
      <c r="C92" s="239"/>
      <c r="D92" s="115" t="s">
        <v>45</v>
      </c>
      <c r="F92" s="116"/>
      <c r="G92" s="116"/>
      <c r="H92" s="116" t="s">
        <v>33</v>
      </c>
      <c r="I92" s="115">
        <v>1160</v>
      </c>
    </row>
    <row r="93" spans="1:10" ht="10.8" thickBot="1" x14ac:dyDescent="0.25">
      <c r="A93" s="117"/>
      <c r="B93" s="117"/>
      <c r="C93" s="117"/>
      <c r="D93" s="117"/>
      <c r="E93" s="117"/>
      <c r="F93" s="117"/>
      <c r="G93" s="117"/>
      <c r="H93" s="117"/>
      <c r="I93" s="117"/>
      <c r="J93" s="117"/>
    </row>
    <row r="94" spans="1:10" ht="12" thickTop="1" x14ac:dyDescent="0.2">
      <c r="A94" s="118"/>
      <c r="B94" s="240" t="s">
        <v>2</v>
      </c>
      <c r="C94" s="241"/>
      <c r="D94" s="244" t="s">
        <v>34</v>
      </c>
      <c r="E94" s="246" t="s">
        <v>5</v>
      </c>
      <c r="F94" s="244" t="s">
        <v>18</v>
      </c>
      <c r="G94" s="244" t="s">
        <v>19</v>
      </c>
      <c r="H94" s="237" t="s">
        <v>35</v>
      </c>
      <c r="I94" s="238"/>
      <c r="J94" s="119"/>
    </row>
    <row r="95" spans="1:10" ht="12" thickBot="1" x14ac:dyDescent="0.25">
      <c r="A95" s="120"/>
      <c r="B95" s="242"/>
      <c r="C95" s="243"/>
      <c r="D95" s="245"/>
      <c r="E95" s="247"/>
      <c r="F95" s="245"/>
      <c r="G95" s="245"/>
      <c r="H95" s="121" t="s">
        <v>18</v>
      </c>
      <c r="I95" s="121" t="s">
        <v>19</v>
      </c>
      <c r="J95" s="122"/>
    </row>
    <row r="96" spans="1:10" ht="9" customHeight="1" thickTop="1" x14ac:dyDescent="0.2">
      <c r="A96" s="118"/>
      <c r="B96" s="123">
        <v>2017</v>
      </c>
      <c r="C96" s="124"/>
      <c r="D96" s="125"/>
      <c r="E96" s="125"/>
      <c r="F96" s="125"/>
      <c r="G96" s="125"/>
      <c r="H96" s="125"/>
      <c r="I96" s="126"/>
      <c r="J96" s="119"/>
    </row>
    <row r="97" spans="1:10" ht="13.8" x14ac:dyDescent="0.25">
      <c r="A97" s="127"/>
      <c r="B97" s="128" t="s">
        <v>36</v>
      </c>
      <c r="C97" s="129">
        <v>1</v>
      </c>
      <c r="D97" s="130" t="s">
        <v>37</v>
      </c>
      <c r="E97" s="131" t="s">
        <v>38</v>
      </c>
      <c r="F97" s="132"/>
      <c r="G97" s="132"/>
      <c r="H97" s="132">
        <v>8000</v>
      </c>
      <c r="I97" s="132"/>
      <c r="J97" s="133"/>
    </row>
    <row r="98" spans="1:10" ht="13.2" x14ac:dyDescent="0.25">
      <c r="A98" s="134"/>
      <c r="B98" s="135"/>
      <c r="C98" s="136"/>
      <c r="D98" s="137"/>
      <c r="E98" s="136"/>
      <c r="F98" s="138"/>
      <c r="G98" s="138"/>
      <c r="H98" s="138"/>
      <c r="I98" s="138"/>
      <c r="J98" s="139"/>
    </row>
    <row r="99" spans="1:10" ht="13.2" x14ac:dyDescent="0.25">
      <c r="A99" s="134"/>
      <c r="B99" s="135"/>
      <c r="C99" s="136"/>
      <c r="D99" s="137"/>
      <c r="E99" s="136"/>
      <c r="F99" s="138"/>
      <c r="G99" s="138"/>
      <c r="H99" s="138"/>
      <c r="I99" s="138"/>
      <c r="J99" s="139"/>
    </row>
    <row r="100" spans="1:10" ht="13.2" x14ac:dyDescent="0.25">
      <c r="A100" s="127"/>
      <c r="B100" s="128"/>
      <c r="C100" s="129"/>
      <c r="D100" s="130"/>
      <c r="E100" s="129"/>
      <c r="F100" s="132"/>
      <c r="G100" s="132"/>
      <c r="H100" s="132"/>
      <c r="I100" s="132"/>
      <c r="J100" s="133"/>
    </row>
    <row r="101" spans="1:10" ht="13.2" x14ac:dyDescent="0.25">
      <c r="A101" s="134"/>
      <c r="B101" s="135"/>
      <c r="C101" s="136"/>
      <c r="D101" s="137"/>
      <c r="E101" s="136"/>
      <c r="F101" s="138"/>
      <c r="G101" s="138"/>
      <c r="H101" s="138"/>
      <c r="I101" s="138"/>
      <c r="J101" s="139"/>
    </row>
    <row r="102" spans="1:10" ht="13.2" x14ac:dyDescent="0.25">
      <c r="A102" s="134"/>
      <c r="B102" s="135"/>
      <c r="C102" s="136"/>
      <c r="D102" s="137"/>
      <c r="E102" s="136"/>
      <c r="F102" s="138"/>
      <c r="G102" s="138"/>
      <c r="H102" s="138"/>
      <c r="I102" s="138"/>
      <c r="J102" s="139"/>
    </row>
    <row r="105" spans="1:10" x14ac:dyDescent="0.2">
      <c r="A105" s="239" t="s">
        <v>31</v>
      </c>
      <c r="B105" s="239"/>
      <c r="C105" s="239"/>
      <c r="D105" s="115" t="s">
        <v>46</v>
      </c>
      <c r="F105" s="116"/>
      <c r="G105" s="116"/>
      <c r="H105" s="116" t="s">
        <v>33</v>
      </c>
      <c r="I105" s="115">
        <v>1210</v>
      </c>
    </row>
    <row r="106" spans="1:10" ht="10.8" thickBot="1" x14ac:dyDescent="0.25">
      <c r="A106" s="117"/>
      <c r="B106" s="117"/>
      <c r="C106" s="117"/>
      <c r="D106" s="117"/>
      <c r="E106" s="117"/>
      <c r="F106" s="117"/>
      <c r="G106" s="117"/>
      <c r="H106" s="117"/>
      <c r="I106" s="117"/>
      <c r="J106" s="117"/>
    </row>
    <row r="107" spans="1:10" ht="12" thickTop="1" x14ac:dyDescent="0.2">
      <c r="A107" s="118"/>
      <c r="B107" s="240" t="s">
        <v>2</v>
      </c>
      <c r="C107" s="241"/>
      <c r="D107" s="244" t="s">
        <v>34</v>
      </c>
      <c r="E107" s="246" t="s">
        <v>5</v>
      </c>
      <c r="F107" s="244" t="s">
        <v>18</v>
      </c>
      <c r="G107" s="244" t="s">
        <v>19</v>
      </c>
      <c r="H107" s="237" t="s">
        <v>35</v>
      </c>
      <c r="I107" s="238"/>
      <c r="J107" s="119"/>
    </row>
    <row r="108" spans="1:10" ht="12" thickBot="1" x14ac:dyDescent="0.25">
      <c r="A108" s="120"/>
      <c r="B108" s="242"/>
      <c r="C108" s="243"/>
      <c r="D108" s="245"/>
      <c r="E108" s="247"/>
      <c r="F108" s="245"/>
      <c r="G108" s="245"/>
      <c r="H108" s="121" t="s">
        <v>18</v>
      </c>
      <c r="I108" s="121" t="s">
        <v>19</v>
      </c>
      <c r="J108" s="122"/>
    </row>
    <row r="109" spans="1:10" ht="9" customHeight="1" thickTop="1" x14ac:dyDescent="0.2">
      <c r="A109" s="118"/>
      <c r="B109" s="123">
        <v>2017</v>
      </c>
      <c r="C109" s="124"/>
      <c r="D109" s="125"/>
      <c r="E109" s="125"/>
      <c r="F109" s="125"/>
      <c r="G109" s="125"/>
      <c r="H109" s="125"/>
      <c r="I109" s="126"/>
      <c r="J109" s="119"/>
    </row>
    <row r="110" spans="1:10" ht="13.8" x14ac:dyDescent="0.25">
      <c r="A110" s="127"/>
      <c r="B110" s="128" t="s">
        <v>36</v>
      </c>
      <c r="C110" s="129">
        <v>1</v>
      </c>
      <c r="D110" s="130" t="s">
        <v>37</v>
      </c>
      <c r="E110" s="131" t="s">
        <v>38</v>
      </c>
      <c r="F110" s="132"/>
      <c r="G110" s="132"/>
      <c r="H110" s="132">
        <v>13752</v>
      </c>
      <c r="I110" s="132"/>
      <c r="J110" s="133"/>
    </row>
    <row r="111" spans="1:10" ht="13.2" x14ac:dyDescent="0.25">
      <c r="A111" s="134"/>
      <c r="B111" s="135"/>
      <c r="C111" s="136"/>
      <c r="D111" s="137"/>
      <c r="E111" s="136"/>
      <c r="F111" s="138"/>
      <c r="G111" s="138"/>
      <c r="H111" s="138"/>
      <c r="I111" s="138"/>
      <c r="J111" s="139"/>
    </row>
    <row r="112" spans="1:10" ht="13.2" x14ac:dyDescent="0.25">
      <c r="A112" s="134"/>
      <c r="B112" s="135"/>
      <c r="C112" s="136"/>
      <c r="D112" s="137"/>
      <c r="E112" s="136"/>
      <c r="F112" s="138"/>
      <c r="G112" s="138"/>
      <c r="H112" s="138"/>
      <c r="I112" s="138"/>
      <c r="J112" s="139"/>
    </row>
    <row r="113" spans="1:10" ht="13.2" x14ac:dyDescent="0.25">
      <c r="A113" s="127"/>
      <c r="B113" s="128"/>
      <c r="C113" s="129"/>
      <c r="D113" s="130"/>
      <c r="E113" s="129"/>
      <c r="F113" s="132"/>
      <c r="G113" s="132"/>
      <c r="H113" s="132"/>
      <c r="I113" s="132"/>
      <c r="J113" s="133"/>
    </row>
    <row r="114" spans="1:10" ht="13.2" x14ac:dyDescent="0.25">
      <c r="A114" s="134"/>
      <c r="B114" s="135"/>
      <c r="C114" s="136"/>
      <c r="D114" s="137"/>
      <c r="E114" s="136"/>
      <c r="F114" s="138"/>
      <c r="G114" s="138"/>
      <c r="H114" s="138"/>
      <c r="I114" s="138"/>
      <c r="J114" s="139"/>
    </row>
    <row r="115" spans="1:10" ht="13.2" x14ac:dyDescent="0.25">
      <c r="A115" s="134"/>
      <c r="B115" s="135"/>
      <c r="C115" s="136"/>
      <c r="D115" s="137"/>
      <c r="E115" s="136"/>
      <c r="F115" s="138"/>
      <c r="G115" s="138"/>
      <c r="H115" s="138"/>
      <c r="I115" s="138"/>
      <c r="J115" s="139"/>
    </row>
    <row r="118" spans="1:10" x14ac:dyDescent="0.2">
      <c r="A118" s="239" t="s">
        <v>31</v>
      </c>
      <c r="B118" s="239"/>
      <c r="C118" s="239"/>
      <c r="D118" s="115" t="s">
        <v>47</v>
      </c>
      <c r="F118" s="116"/>
      <c r="G118" s="116"/>
      <c r="H118" s="116" t="s">
        <v>33</v>
      </c>
      <c r="I118" s="115">
        <v>1220</v>
      </c>
    </row>
    <row r="119" spans="1:10" ht="10.8" thickBot="1" x14ac:dyDescent="0.25">
      <c r="A119" s="117"/>
      <c r="B119" s="117"/>
      <c r="C119" s="117"/>
      <c r="D119" s="117"/>
      <c r="E119" s="117"/>
      <c r="F119" s="117"/>
      <c r="G119" s="117"/>
      <c r="H119" s="117"/>
      <c r="I119" s="117"/>
      <c r="J119" s="117"/>
    </row>
    <row r="120" spans="1:10" ht="12" thickTop="1" x14ac:dyDescent="0.2">
      <c r="A120" s="118"/>
      <c r="B120" s="240" t="s">
        <v>2</v>
      </c>
      <c r="C120" s="241"/>
      <c r="D120" s="244" t="s">
        <v>34</v>
      </c>
      <c r="E120" s="246" t="s">
        <v>5</v>
      </c>
      <c r="F120" s="244" t="s">
        <v>18</v>
      </c>
      <c r="G120" s="244" t="s">
        <v>19</v>
      </c>
      <c r="H120" s="237" t="s">
        <v>35</v>
      </c>
      <c r="I120" s="238"/>
      <c r="J120" s="119"/>
    </row>
    <row r="121" spans="1:10" ht="12" thickBot="1" x14ac:dyDescent="0.25">
      <c r="A121" s="120"/>
      <c r="B121" s="242"/>
      <c r="C121" s="243"/>
      <c r="D121" s="245"/>
      <c r="E121" s="247"/>
      <c r="F121" s="245"/>
      <c r="G121" s="245"/>
      <c r="H121" s="121" t="s">
        <v>18</v>
      </c>
      <c r="I121" s="121" t="s">
        <v>19</v>
      </c>
      <c r="J121" s="122"/>
    </row>
    <row r="122" spans="1:10" ht="9" customHeight="1" thickTop="1" x14ac:dyDescent="0.2">
      <c r="A122" s="118"/>
      <c r="B122" s="123">
        <v>2017</v>
      </c>
      <c r="C122" s="124"/>
      <c r="D122" s="125"/>
      <c r="E122" s="125"/>
      <c r="F122" s="125"/>
      <c r="G122" s="125"/>
      <c r="H122" s="125"/>
      <c r="I122" s="126"/>
      <c r="J122" s="119"/>
    </row>
    <row r="123" spans="1:10" ht="13.8" x14ac:dyDescent="0.25">
      <c r="A123" s="127"/>
      <c r="B123" s="128" t="s">
        <v>36</v>
      </c>
      <c r="C123" s="129">
        <v>1</v>
      </c>
      <c r="D123" s="130" t="s">
        <v>37</v>
      </c>
      <c r="E123" s="131" t="s">
        <v>38</v>
      </c>
      <c r="F123" s="132"/>
      <c r="G123" s="132"/>
      <c r="H123" s="132"/>
      <c r="I123" s="132">
        <v>2210</v>
      </c>
      <c r="J123" s="133"/>
    </row>
    <row r="124" spans="1:10" ht="13.2" x14ac:dyDescent="0.25">
      <c r="A124" s="134"/>
      <c r="B124" s="135"/>
      <c r="C124" s="136"/>
      <c r="D124" s="137"/>
      <c r="E124" s="136"/>
      <c r="F124" s="138"/>
      <c r="G124" s="138"/>
      <c r="H124" s="138"/>
      <c r="I124" s="138"/>
      <c r="J124" s="139"/>
    </row>
    <row r="125" spans="1:10" ht="13.2" x14ac:dyDescent="0.25">
      <c r="A125" s="134"/>
      <c r="B125" s="135"/>
      <c r="C125" s="136"/>
      <c r="D125" s="137"/>
      <c r="E125" s="136"/>
      <c r="F125" s="138"/>
      <c r="G125" s="138"/>
      <c r="H125" s="138"/>
      <c r="I125" s="138"/>
      <c r="J125" s="139"/>
    </row>
    <row r="126" spans="1:10" ht="13.2" x14ac:dyDescent="0.25">
      <c r="A126" s="127"/>
      <c r="B126" s="128"/>
      <c r="C126" s="129"/>
      <c r="D126" s="130"/>
      <c r="E126" s="129"/>
      <c r="F126" s="132"/>
      <c r="G126" s="132"/>
      <c r="H126" s="132"/>
      <c r="I126" s="132"/>
      <c r="J126" s="133"/>
    </row>
    <row r="127" spans="1:10" ht="13.2" x14ac:dyDescent="0.25">
      <c r="A127" s="134"/>
      <c r="B127" s="135"/>
      <c r="C127" s="136"/>
      <c r="D127" s="137"/>
      <c r="E127" s="136"/>
      <c r="F127" s="138"/>
      <c r="G127" s="138"/>
      <c r="H127" s="138"/>
      <c r="I127" s="138"/>
      <c r="J127" s="139"/>
    </row>
    <row r="128" spans="1:10" ht="13.2" x14ac:dyDescent="0.25">
      <c r="A128" s="134"/>
      <c r="B128" s="135"/>
      <c r="C128" s="136"/>
      <c r="D128" s="137"/>
      <c r="E128" s="136"/>
      <c r="F128" s="138"/>
      <c r="G128" s="138"/>
      <c r="H128" s="138"/>
      <c r="I128" s="138"/>
      <c r="J128" s="139"/>
    </row>
    <row r="131" spans="1:10" x14ac:dyDescent="0.2">
      <c r="A131" s="239" t="s">
        <v>31</v>
      </c>
      <c r="B131" s="239"/>
      <c r="C131" s="239"/>
      <c r="D131" s="115" t="s">
        <v>48</v>
      </c>
      <c r="F131" s="116"/>
      <c r="G131" s="116"/>
      <c r="H131" s="116" t="s">
        <v>33</v>
      </c>
      <c r="I131" s="115">
        <v>1230</v>
      </c>
    </row>
    <row r="132" spans="1:10" ht="10.8" thickBot="1" x14ac:dyDescent="0.25">
      <c r="A132" s="117"/>
      <c r="B132" s="117"/>
      <c r="C132" s="117"/>
      <c r="D132" s="117"/>
      <c r="E132" s="117"/>
      <c r="F132" s="117"/>
      <c r="G132" s="117"/>
      <c r="H132" s="117"/>
      <c r="I132" s="117"/>
      <c r="J132" s="117"/>
    </row>
    <row r="133" spans="1:10" ht="12" thickTop="1" x14ac:dyDescent="0.2">
      <c r="A133" s="118"/>
      <c r="B133" s="240" t="s">
        <v>2</v>
      </c>
      <c r="C133" s="241"/>
      <c r="D133" s="244" t="s">
        <v>34</v>
      </c>
      <c r="E133" s="246" t="s">
        <v>5</v>
      </c>
      <c r="F133" s="244" t="s">
        <v>18</v>
      </c>
      <c r="G133" s="244" t="s">
        <v>19</v>
      </c>
      <c r="H133" s="237" t="s">
        <v>35</v>
      </c>
      <c r="I133" s="238"/>
      <c r="J133" s="119"/>
    </row>
    <row r="134" spans="1:10" ht="12" thickBot="1" x14ac:dyDescent="0.25">
      <c r="A134" s="120"/>
      <c r="B134" s="242"/>
      <c r="C134" s="243"/>
      <c r="D134" s="245"/>
      <c r="E134" s="247"/>
      <c r="F134" s="245"/>
      <c r="G134" s="245"/>
      <c r="H134" s="121" t="s">
        <v>18</v>
      </c>
      <c r="I134" s="121" t="s">
        <v>19</v>
      </c>
      <c r="J134" s="122"/>
    </row>
    <row r="135" spans="1:10" ht="9" customHeight="1" thickTop="1" x14ac:dyDescent="0.2">
      <c r="A135" s="118"/>
      <c r="B135" s="123">
        <v>2017</v>
      </c>
      <c r="C135" s="124"/>
      <c r="D135" s="125"/>
      <c r="E135" s="125"/>
      <c r="F135" s="125"/>
      <c r="G135" s="125"/>
      <c r="H135" s="125"/>
      <c r="I135" s="126"/>
      <c r="J135" s="119"/>
    </row>
    <row r="136" spans="1:10" ht="13.8" x14ac:dyDescent="0.25">
      <c r="A136" s="127"/>
      <c r="B136" s="128" t="s">
        <v>36</v>
      </c>
      <c r="C136" s="129">
        <v>1</v>
      </c>
      <c r="D136" s="130" t="s">
        <v>37</v>
      </c>
      <c r="E136" s="131" t="s">
        <v>38</v>
      </c>
      <c r="F136" s="132"/>
      <c r="G136" s="132"/>
      <c r="H136" s="132">
        <v>10259</v>
      </c>
      <c r="I136" s="132"/>
      <c r="J136" s="133"/>
    </row>
    <row r="137" spans="1:10" ht="13.2" x14ac:dyDescent="0.25">
      <c r="A137" s="134"/>
      <c r="B137" s="135"/>
      <c r="C137" s="136"/>
      <c r="D137" s="137"/>
      <c r="E137" s="136"/>
      <c r="F137" s="138"/>
      <c r="G137" s="138"/>
      <c r="H137" s="138"/>
      <c r="I137" s="138"/>
      <c r="J137" s="139"/>
    </row>
    <row r="138" spans="1:10" ht="13.2" x14ac:dyDescent="0.25">
      <c r="A138" s="134"/>
      <c r="B138" s="135"/>
      <c r="C138" s="136"/>
      <c r="D138" s="137"/>
      <c r="E138" s="136"/>
      <c r="F138" s="138"/>
      <c r="G138" s="138"/>
      <c r="H138" s="138"/>
      <c r="I138" s="138"/>
      <c r="J138" s="139"/>
    </row>
    <row r="139" spans="1:10" ht="13.2" x14ac:dyDescent="0.25">
      <c r="A139" s="127"/>
      <c r="B139" s="128"/>
      <c r="C139" s="129"/>
      <c r="D139" s="130"/>
      <c r="E139" s="129"/>
      <c r="F139" s="132"/>
      <c r="G139" s="132"/>
      <c r="H139" s="132"/>
      <c r="I139" s="132"/>
      <c r="J139" s="133"/>
    </row>
    <row r="140" spans="1:10" ht="13.2" x14ac:dyDescent="0.25">
      <c r="A140" s="134"/>
      <c r="B140" s="135"/>
      <c r="C140" s="136"/>
      <c r="D140" s="137"/>
      <c r="E140" s="136"/>
      <c r="F140" s="138"/>
      <c r="G140" s="138"/>
      <c r="H140" s="138"/>
      <c r="I140" s="138"/>
      <c r="J140" s="139"/>
    </row>
    <row r="141" spans="1:10" ht="13.2" x14ac:dyDescent="0.25">
      <c r="A141" s="134"/>
      <c r="B141" s="135"/>
      <c r="C141" s="136"/>
      <c r="D141" s="137"/>
      <c r="E141" s="136"/>
      <c r="F141" s="138"/>
      <c r="G141" s="138"/>
      <c r="H141" s="138"/>
      <c r="I141" s="138"/>
      <c r="J141" s="139"/>
    </row>
    <row r="144" spans="1:10" x14ac:dyDescent="0.2">
      <c r="A144" s="239" t="s">
        <v>31</v>
      </c>
      <c r="B144" s="239"/>
      <c r="C144" s="239"/>
      <c r="D144" s="115" t="s">
        <v>49</v>
      </c>
      <c r="F144" s="116"/>
      <c r="G144" s="116"/>
      <c r="H144" s="116" t="s">
        <v>33</v>
      </c>
      <c r="I144" s="115">
        <v>1240</v>
      </c>
    </row>
    <row r="145" spans="1:10" ht="10.8" thickBot="1" x14ac:dyDescent="0.25">
      <c r="A145" s="117"/>
      <c r="B145" s="117"/>
      <c r="C145" s="117"/>
      <c r="D145" s="117"/>
      <c r="E145" s="117"/>
      <c r="F145" s="117"/>
      <c r="G145" s="117"/>
      <c r="H145" s="117"/>
      <c r="I145" s="117"/>
      <c r="J145" s="117"/>
    </row>
    <row r="146" spans="1:10" ht="12" thickTop="1" x14ac:dyDescent="0.2">
      <c r="A146" s="118"/>
      <c r="B146" s="240" t="s">
        <v>2</v>
      </c>
      <c r="C146" s="241"/>
      <c r="D146" s="244" t="s">
        <v>34</v>
      </c>
      <c r="E146" s="246" t="s">
        <v>5</v>
      </c>
      <c r="F146" s="244" t="s">
        <v>18</v>
      </c>
      <c r="G146" s="244" t="s">
        <v>19</v>
      </c>
      <c r="H146" s="237" t="s">
        <v>35</v>
      </c>
      <c r="I146" s="238"/>
      <c r="J146" s="119"/>
    </row>
    <row r="147" spans="1:10" ht="12" thickBot="1" x14ac:dyDescent="0.25">
      <c r="A147" s="120"/>
      <c r="B147" s="242"/>
      <c r="C147" s="243"/>
      <c r="D147" s="245"/>
      <c r="E147" s="247"/>
      <c r="F147" s="245"/>
      <c r="G147" s="245"/>
      <c r="H147" s="121" t="s">
        <v>18</v>
      </c>
      <c r="I147" s="121" t="s">
        <v>19</v>
      </c>
      <c r="J147" s="122"/>
    </row>
    <row r="148" spans="1:10" ht="9" customHeight="1" thickTop="1" x14ac:dyDescent="0.2">
      <c r="A148" s="118"/>
      <c r="B148" s="123">
        <v>2017</v>
      </c>
      <c r="C148" s="124"/>
      <c r="D148" s="125"/>
      <c r="E148" s="125"/>
      <c r="F148" s="125"/>
      <c r="G148" s="125"/>
      <c r="H148" s="125"/>
      <c r="I148" s="126"/>
      <c r="J148" s="119"/>
    </row>
    <row r="149" spans="1:10" ht="13.8" x14ac:dyDescent="0.25">
      <c r="A149" s="127"/>
      <c r="B149" s="128" t="s">
        <v>36</v>
      </c>
      <c r="C149" s="129">
        <v>1</v>
      </c>
      <c r="D149" s="130" t="s">
        <v>37</v>
      </c>
      <c r="E149" s="131" t="s">
        <v>38</v>
      </c>
      <c r="F149" s="132"/>
      <c r="G149" s="132"/>
      <c r="H149" s="132"/>
      <c r="I149" s="132">
        <v>5844</v>
      </c>
      <c r="J149" s="133"/>
    </row>
    <row r="150" spans="1:10" ht="13.2" x14ac:dyDescent="0.25">
      <c r="A150" s="134"/>
      <c r="B150" s="135"/>
      <c r="C150" s="136"/>
      <c r="D150" s="137"/>
      <c r="E150" s="136"/>
      <c r="F150" s="138"/>
      <c r="G150" s="138"/>
      <c r="H150" s="138"/>
      <c r="I150" s="138"/>
      <c r="J150" s="139"/>
    </row>
    <row r="151" spans="1:10" ht="13.2" x14ac:dyDescent="0.25">
      <c r="A151" s="134"/>
      <c r="B151" s="135"/>
      <c r="C151" s="136"/>
      <c r="D151" s="137"/>
      <c r="E151" s="136"/>
      <c r="F151" s="138"/>
      <c r="G151" s="138"/>
      <c r="H151" s="138"/>
      <c r="I151" s="138"/>
      <c r="J151" s="139"/>
    </row>
    <row r="152" spans="1:10" ht="13.2" x14ac:dyDescent="0.25">
      <c r="A152" s="127"/>
      <c r="B152" s="128"/>
      <c r="C152" s="129"/>
      <c r="D152" s="130"/>
      <c r="E152" s="129"/>
      <c r="F152" s="132"/>
      <c r="G152" s="132"/>
      <c r="H152" s="132"/>
      <c r="I152" s="132"/>
      <c r="J152" s="133"/>
    </row>
    <row r="153" spans="1:10" ht="13.2" x14ac:dyDescent="0.25">
      <c r="A153" s="134"/>
      <c r="B153" s="135"/>
      <c r="C153" s="136"/>
      <c r="D153" s="137"/>
      <c r="E153" s="136"/>
      <c r="F153" s="138"/>
      <c r="G153" s="138"/>
      <c r="H153" s="138"/>
      <c r="I153" s="138"/>
      <c r="J153" s="139"/>
    </row>
    <row r="154" spans="1:10" ht="13.2" x14ac:dyDescent="0.25">
      <c r="A154" s="134"/>
      <c r="B154" s="135"/>
      <c r="C154" s="136"/>
      <c r="D154" s="137"/>
      <c r="E154" s="136"/>
      <c r="F154" s="138"/>
      <c r="G154" s="138"/>
      <c r="H154" s="138"/>
      <c r="I154" s="138"/>
      <c r="J154" s="139"/>
    </row>
    <row r="157" spans="1:10" x14ac:dyDescent="0.2">
      <c r="A157" s="239" t="s">
        <v>31</v>
      </c>
      <c r="B157" s="239"/>
      <c r="C157" s="239"/>
      <c r="D157" s="115" t="s">
        <v>50</v>
      </c>
      <c r="F157" s="116"/>
      <c r="G157" s="116"/>
      <c r="H157" s="116" t="s">
        <v>33</v>
      </c>
      <c r="I157" s="115">
        <v>2210</v>
      </c>
    </row>
    <row r="158" spans="1:10" ht="10.8" thickBot="1" x14ac:dyDescent="0.25">
      <c r="A158" s="117"/>
      <c r="B158" s="117"/>
      <c r="C158" s="117"/>
      <c r="D158" s="117"/>
      <c r="E158" s="117"/>
      <c r="F158" s="117"/>
      <c r="G158" s="117"/>
      <c r="H158" s="117"/>
      <c r="I158" s="117"/>
      <c r="J158" s="117"/>
    </row>
    <row r="159" spans="1:10" ht="12" thickTop="1" x14ac:dyDescent="0.2">
      <c r="A159" s="118"/>
      <c r="B159" s="240" t="s">
        <v>2</v>
      </c>
      <c r="C159" s="241"/>
      <c r="D159" s="244" t="s">
        <v>34</v>
      </c>
      <c r="E159" s="246" t="s">
        <v>5</v>
      </c>
      <c r="F159" s="244" t="s">
        <v>18</v>
      </c>
      <c r="G159" s="244" t="s">
        <v>19</v>
      </c>
      <c r="H159" s="237" t="s">
        <v>35</v>
      </c>
      <c r="I159" s="238"/>
      <c r="J159" s="119"/>
    </row>
    <row r="160" spans="1:10" ht="12" thickBot="1" x14ac:dyDescent="0.25">
      <c r="A160" s="120"/>
      <c r="B160" s="242"/>
      <c r="C160" s="243"/>
      <c r="D160" s="245"/>
      <c r="E160" s="247"/>
      <c r="F160" s="245"/>
      <c r="G160" s="245"/>
      <c r="H160" s="121" t="s">
        <v>18</v>
      </c>
      <c r="I160" s="121" t="s">
        <v>19</v>
      </c>
      <c r="J160" s="122"/>
    </row>
    <row r="161" spans="1:10" ht="9" customHeight="1" thickTop="1" x14ac:dyDescent="0.2">
      <c r="A161" s="118"/>
      <c r="B161" s="123">
        <v>2017</v>
      </c>
      <c r="C161" s="124"/>
      <c r="D161" s="125"/>
      <c r="E161" s="125"/>
      <c r="F161" s="125"/>
      <c r="G161" s="125"/>
      <c r="H161" s="125"/>
      <c r="I161" s="126"/>
      <c r="J161" s="119"/>
    </row>
    <row r="162" spans="1:10" ht="13.8" x14ac:dyDescent="0.25">
      <c r="A162" s="127"/>
      <c r="B162" s="128" t="s">
        <v>36</v>
      </c>
      <c r="C162" s="129">
        <v>1</v>
      </c>
      <c r="D162" s="130" t="s">
        <v>37</v>
      </c>
      <c r="E162" s="131" t="s">
        <v>38</v>
      </c>
      <c r="F162" s="132"/>
      <c r="G162" s="132"/>
      <c r="H162" s="132"/>
      <c r="I162" s="132">
        <v>6865.25</v>
      </c>
      <c r="J162" s="133"/>
    </row>
    <row r="163" spans="1:10" ht="13.2" x14ac:dyDescent="0.25">
      <c r="A163" s="134"/>
      <c r="B163" s="135"/>
      <c r="C163" s="136"/>
      <c r="D163" s="137"/>
      <c r="E163" s="136"/>
      <c r="F163" s="138"/>
      <c r="G163" s="138"/>
      <c r="H163" s="138"/>
      <c r="I163" s="138"/>
      <c r="J163" s="139"/>
    </row>
    <row r="164" spans="1:10" ht="13.2" x14ac:dyDescent="0.25">
      <c r="A164" s="134"/>
      <c r="B164" s="135"/>
      <c r="C164" s="136"/>
      <c r="D164" s="137"/>
      <c r="E164" s="136"/>
      <c r="F164" s="138"/>
      <c r="G164" s="138"/>
      <c r="H164" s="138"/>
      <c r="I164" s="138"/>
      <c r="J164" s="139"/>
    </row>
    <row r="165" spans="1:10" ht="13.2" x14ac:dyDescent="0.25">
      <c r="A165" s="127"/>
      <c r="B165" s="128"/>
      <c r="C165" s="129"/>
      <c r="D165" s="130"/>
      <c r="E165" s="129"/>
      <c r="F165" s="132"/>
      <c r="G165" s="132"/>
      <c r="H165" s="132"/>
      <c r="I165" s="132"/>
      <c r="J165" s="133"/>
    </row>
    <row r="166" spans="1:10" ht="13.2" x14ac:dyDescent="0.25">
      <c r="A166" s="134"/>
      <c r="B166" s="135"/>
      <c r="C166" s="136"/>
      <c r="D166" s="137"/>
      <c r="E166" s="136"/>
      <c r="F166" s="138"/>
      <c r="G166" s="138"/>
      <c r="H166" s="138"/>
      <c r="I166" s="138"/>
      <c r="J166" s="139"/>
    </row>
    <row r="167" spans="1:10" ht="13.2" x14ac:dyDescent="0.25">
      <c r="A167" s="134"/>
      <c r="B167" s="135"/>
      <c r="C167" s="136"/>
      <c r="D167" s="137"/>
      <c r="E167" s="136"/>
      <c r="F167" s="138"/>
      <c r="G167" s="138"/>
      <c r="H167" s="138"/>
      <c r="I167" s="138"/>
      <c r="J167" s="139"/>
    </row>
    <row r="170" spans="1:10" x14ac:dyDescent="0.2">
      <c r="A170" s="239" t="s">
        <v>31</v>
      </c>
      <c r="B170" s="239"/>
      <c r="C170" s="239"/>
      <c r="D170" s="115" t="s">
        <v>51</v>
      </c>
      <c r="F170" s="116"/>
      <c r="G170" s="116"/>
      <c r="H170" s="116" t="s">
        <v>33</v>
      </c>
      <c r="I170" s="115">
        <v>2115</v>
      </c>
    </row>
    <row r="171" spans="1:10" ht="10.8" thickBot="1" x14ac:dyDescent="0.25">
      <c r="A171" s="117"/>
      <c r="B171" s="117"/>
      <c r="C171" s="117"/>
      <c r="D171" s="117"/>
      <c r="E171" s="117"/>
      <c r="F171" s="117"/>
      <c r="G171" s="117"/>
      <c r="H171" s="117"/>
      <c r="I171" s="117"/>
      <c r="J171" s="117"/>
    </row>
    <row r="172" spans="1:10" ht="12" thickTop="1" x14ac:dyDescent="0.2">
      <c r="A172" s="118"/>
      <c r="B172" s="240" t="s">
        <v>2</v>
      </c>
      <c r="C172" s="241"/>
      <c r="D172" s="244" t="s">
        <v>34</v>
      </c>
      <c r="E172" s="246" t="s">
        <v>5</v>
      </c>
      <c r="F172" s="244" t="s">
        <v>18</v>
      </c>
      <c r="G172" s="244" t="s">
        <v>19</v>
      </c>
      <c r="H172" s="237" t="s">
        <v>35</v>
      </c>
      <c r="I172" s="238"/>
      <c r="J172" s="119"/>
    </row>
    <row r="173" spans="1:10" ht="12" thickBot="1" x14ac:dyDescent="0.25">
      <c r="A173" s="120"/>
      <c r="B173" s="242"/>
      <c r="C173" s="243"/>
      <c r="D173" s="245"/>
      <c r="E173" s="247"/>
      <c r="F173" s="245"/>
      <c r="G173" s="245"/>
      <c r="H173" s="121" t="s">
        <v>18</v>
      </c>
      <c r="I173" s="121" t="s">
        <v>19</v>
      </c>
      <c r="J173" s="122"/>
    </row>
    <row r="174" spans="1:10" ht="9" customHeight="1" thickTop="1" x14ac:dyDescent="0.2">
      <c r="A174" s="118"/>
      <c r="B174" s="123"/>
      <c r="C174" s="124"/>
      <c r="D174" s="125"/>
      <c r="E174" s="125"/>
      <c r="F174" s="125"/>
      <c r="G174" s="125"/>
      <c r="H174" s="125"/>
      <c r="I174" s="126"/>
      <c r="J174" s="119"/>
    </row>
    <row r="175" spans="1:10" ht="13.8" x14ac:dyDescent="0.25">
      <c r="A175" s="127"/>
      <c r="B175" s="128"/>
      <c r="C175" s="129"/>
      <c r="D175" s="130"/>
      <c r="E175" s="131"/>
      <c r="F175" s="132"/>
      <c r="G175" s="132"/>
      <c r="H175" s="132"/>
      <c r="I175" s="132"/>
      <c r="J175" s="133"/>
    </row>
    <row r="176" spans="1:10" ht="13.2" x14ac:dyDescent="0.25">
      <c r="A176" s="134"/>
      <c r="B176" s="135"/>
      <c r="C176" s="136"/>
      <c r="D176" s="137"/>
      <c r="E176" s="136"/>
      <c r="F176" s="138"/>
      <c r="G176" s="138"/>
      <c r="H176" s="138"/>
      <c r="I176" s="138"/>
      <c r="J176" s="139"/>
    </row>
    <row r="177" spans="1:10" ht="13.2" x14ac:dyDescent="0.25">
      <c r="A177" s="134"/>
      <c r="B177" s="135"/>
      <c r="C177" s="136"/>
      <c r="D177" s="137"/>
      <c r="E177" s="136"/>
      <c r="F177" s="138"/>
      <c r="G177" s="138"/>
      <c r="H177" s="138"/>
      <c r="I177" s="138"/>
      <c r="J177" s="139"/>
    </row>
    <row r="178" spans="1:10" ht="13.2" x14ac:dyDescent="0.25">
      <c r="A178" s="127"/>
      <c r="B178" s="128"/>
      <c r="C178" s="129"/>
      <c r="D178" s="130"/>
      <c r="E178" s="129"/>
      <c r="F178" s="132"/>
      <c r="G178" s="132"/>
      <c r="H178" s="132"/>
      <c r="I178" s="132"/>
      <c r="J178" s="133"/>
    </row>
    <row r="179" spans="1:10" ht="13.2" x14ac:dyDescent="0.25">
      <c r="A179" s="134"/>
      <c r="B179" s="135"/>
      <c r="C179" s="136"/>
      <c r="D179" s="137"/>
      <c r="E179" s="136"/>
      <c r="F179" s="138"/>
      <c r="G179" s="138"/>
      <c r="H179" s="138"/>
      <c r="I179" s="138"/>
      <c r="J179" s="139"/>
    </row>
    <row r="180" spans="1:10" ht="13.2" x14ac:dyDescent="0.25">
      <c r="A180" s="134"/>
      <c r="B180" s="135"/>
      <c r="C180" s="136"/>
      <c r="D180" s="137"/>
      <c r="E180" s="136"/>
      <c r="F180" s="138"/>
      <c r="G180" s="138"/>
      <c r="H180" s="138"/>
      <c r="I180" s="138"/>
      <c r="J180" s="139"/>
    </row>
    <row r="183" spans="1:10" x14ac:dyDescent="0.2">
      <c r="A183" s="239" t="s">
        <v>31</v>
      </c>
      <c r="B183" s="239"/>
      <c r="C183" s="239"/>
      <c r="D183" s="115" t="s">
        <v>52</v>
      </c>
      <c r="F183" s="116"/>
      <c r="G183" s="116"/>
      <c r="H183" s="116" t="s">
        <v>33</v>
      </c>
      <c r="I183" s="115">
        <v>2120</v>
      </c>
    </row>
    <row r="184" spans="1:10" ht="10.8" thickBot="1" x14ac:dyDescent="0.25">
      <c r="A184" s="117"/>
      <c r="B184" s="117"/>
      <c r="C184" s="117"/>
      <c r="D184" s="117"/>
      <c r="E184" s="117"/>
      <c r="F184" s="117"/>
      <c r="G184" s="117"/>
      <c r="H184" s="117"/>
      <c r="I184" s="117"/>
      <c r="J184" s="117"/>
    </row>
    <row r="185" spans="1:10" ht="12" thickTop="1" x14ac:dyDescent="0.2">
      <c r="A185" s="118"/>
      <c r="B185" s="240" t="s">
        <v>2</v>
      </c>
      <c r="C185" s="241"/>
      <c r="D185" s="244" t="s">
        <v>34</v>
      </c>
      <c r="E185" s="246" t="s">
        <v>5</v>
      </c>
      <c r="F185" s="244" t="s">
        <v>18</v>
      </c>
      <c r="G185" s="244" t="s">
        <v>19</v>
      </c>
      <c r="H185" s="237" t="s">
        <v>35</v>
      </c>
      <c r="I185" s="238"/>
      <c r="J185" s="119"/>
    </row>
    <row r="186" spans="1:10" ht="12" thickBot="1" x14ac:dyDescent="0.25">
      <c r="A186" s="120"/>
      <c r="B186" s="242"/>
      <c r="C186" s="243"/>
      <c r="D186" s="245"/>
      <c r="E186" s="247"/>
      <c r="F186" s="245"/>
      <c r="G186" s="245"/>
      <c r="H186" s="121" t="s">
        <v>18</v>
      </c>
      <c r="I186" s="121" t="s">
        <v>19</v>
      </c>
      <c r="J186" s="122"/>
    </row>
    <row r="187" spans="1:10" ht="9" customHeight="1" thickTop="1" x14ac:dyDescent="0.2">
      <c r="A187" s="118"/>
      <c r="B187" s="123">
        <v>2017</v>
      </c>
      <c r="C187" s="124"/>
      <c r="D187" s="125"/>
      <c r="E187" s="125"/>
      <c r="F187" s="125"/>
      <c r="G187" s="125"/>
      <c r="H187" s="125"/>
      <c r="I187" s="126"/>
      <c r="J187" s="119"/>
    </row>
    <row r="188" spans="1:10" ht="13.8" x14ac:dyDescent="0.25">
      <c r="A188" s="127"/>
      <c r="B188" s="128" t="s">
        <v>36</v>
      </c>
      <c r="C188" s="129">
        <v>1</v>
      </c>
      <c r="D188" s="130" t="s">
        <v>37</v>
      </c>
      <c r="E188" s="131" t="s">
        <v>38</v>
      </c>
      <c r="F188" s="132"/>
      <c r="G188" s="132"/>
      <c r="H188" s="132"/>
      <c r="I188" s="132">
        <v>342</v>
      </c>
      <c r="J188" s="133"/>
    </row>
    <row r="189" spans="1:10" ht="13.2" x14ac:dyDescent="0.25">
      <c r="A189" s="134"/>
      <c r="B189" s="135"/>
      <c r="C189" s="136"/>
      <c r="D189" s="137"/>
      <c r="E189" s="136"/>
      <c r="F189" s="138"/>
      <c r="G189" s="138"/>
      <c r="H189" s="138"/>
      <c r="I189" s="138"/>
      <c r="J189" s="139"/>
    </row>
    <row r="190" spans="1:10" ht="13.2" x14ac:dyDescent="0.25">
      <c r="A190" s="134"/>
      <c r="B190" s="135"/>
      <c r="C190" s="136"/>
      <c r="D190" s="137"/>
      <c r="E190" s="136"/>
      <c r="F190" s="138"/>
      <c r="G190" s="138"/>
      <c r="H190" s="138"/>
      <c r="I190" s="138"/>
      <c r="J190" s="139"/>
    </row>
    <row r="191" spans="1:10" ht="13.2" x14ac:dyDescent="0.25">
      <c r="A191" s="127"/>
      <c r="B191" s="128"/>
      <c r="C191" s="129"/>
      <c r="D191" s="130"/>
      <c r="E191" s="129"/>
      <c r="F191" s="132"/>
      <c r="G191" s="132"/>
      <c r="H191" s="132"/>
      <c r="I191" s="132"/>
      <c r="J191" s="133"/>
    </row>
    <row r="192" spans="1:10" ht="13.2" x14ac:dyDescent="0.25">
      <c r="A192" s="134"/>
      <c r="B192" s="135"/>
      <c r="C192" s="136"/>
      <c r="D192" s="137"/>
      <c r="E192" s="136"/>
      <c r="F192" s="138"/>
      <c r="G192" s="138"/>
      <c r="H192" s="138"/>
      <c r="I192" s="138"/>
      <c r="J192" s="139"/>
    </row>
    <row r="193" spans="1:10" ht="13.2" x14ac:dyDescent="0.25">
      <c r="A193" s="134"/>
      <c r="B193" s="135"/>
      <c r="C193" s="136"/>
      <c r="D193" s="137"/>
      <c r="E193" s="136"/>
      <c r="F193" s="138"/>
      <c r="G193" s="138"/>
      <c r="H193" s="138"/>
      <c r="I193" s="138"/>
      <c r="J193" s="139"/>
    </row>
    <row r="196" spans="1:10" x14ac:dyDescent="0.2">
      <c r="A196" s="239" t="s">
        <v>31</v>
      </c>
      <c r="B196" s="239"/>
      <c r="C196" s="239"/>
      <c r="D196" s="115" t="s">
        <v>53</v>
      </c>
      <c r="F196" s="116"/>
      <c r="G196" s="116"/>
      <c r="H196" s="116" t="s">
        <v>33</v>
      </c>
      <c r="I196" s="115">
        <v>2130</v>
      </c>
    </row>
    <row r="197" spans="1:10" ht="10.8" thickBot="1" x14ac:dyDescent="0.25">
      <c r="A197" s="117"/>
      <c r="B197" s="117"/>
      <c r="C197" s="117"/>
      <c r="D197" s="117"/>
      <c r="E197" s="117"/>
      <c r="F197" s="117"/>
      <c r="G197" s="117"/>
      <c r="H197" s="117"/>
      <c r="I197" s="117"/>
      <c r="J197" s="117"/>
    </row>
    <row r="198" spans="1:10" ht="12" thickTop="1" x14ac:dyDescent="0.2">
      <c r="A198" s="118"/>
      <c r="B198" s="240" t="s">
        <v>2</v>
      </c>
      <c r="C198" s="241"/>
      <c r="D198" s="244" t="s">
        <v>34</v>
      </c>
      <c r="E198" s="246" t="s">
        <v>5</v>
      </c>
      <c r="F198" s="244" t="s">
        <v>18</v>
      </c>
      <c r="G198" s="244" t="s">
        <v>19</v>
      </c>
      <c r="H198" s="237" t="s">
        <v>35</v>
      </c>
      <c r="I198" s="238"/>
      <c r="J198" s="119"/>
    </row>
    <row r="199" spans="1:10" ht="12" thickBot="1" x14ac:dyDescent="0.25">
      <c r="A199" s="120"/>
      <c r="B199" s="242"/>
      <c r="C199" s="243"/>
      <c r="D199" s="245"/>
      <c r="E199" s="247"/>
      <c r="F199" s="245"/>
      <c r="G199" s="245"/>
      <c r="H199" s="121" t="s">
        <v>18</v>
      </c>
      <c r="I199" s="121" t="s">
        <v>19</v>
      </c>
      <c r="J199" s="122"/>
    </row>
    <row r="200" spans="1:10" ht="9" customHeight="1" thickTop="1" x14ac:dyDescent="0.2">
      <c r="A200" s="118"/>
      <c r="B200" s="123">
        <v>2017</v>
      </c>
      <c r="C200" s="124"/>
      <c r="D200" s="125"/>
      <c r="E200" s="125"/>
      <c r="F200" s="125"/>
      <c r="G200" s="125"/>
      <c r="H200" s="125"/>
      <c r="I200" s="126"/>
      <c r="J200" s="119"/>
    </row>
    <row r="201" spans="1:10" ht="13.8" x14ac:dyDescent="0.25">
      <c r="A201" s="127"/>
      <c r="B201" s="128" t="s">
        <v>36</v>
      </c>
      <c r="C201" s="129">
        <v>1</v>
      </c>
      <c r="D201" s="130" t="s">
        <v>37</v>
      </c>
      <c r="E201" s="131" t="s">
        <v>38</v>
      </c>
      <c r="F201" s="132"/>
      <c r="G201" s="132"/>
      <c r="H201" s="132"/>
      <c r="I201" s="132">
        <v>767</v>
      </c>
      <c r="J201" s="133"/>
    </row>
    <row r="202" spans="1:10" ht="13.2" x14ac:dyDescent="0.25">
      <c r="A202" s="134"/>
      <c r="B202" s="135"/>
      <c r="C202" s="136"/>
      <c r="D202" s="137"/>
      <c r="E202" s="136"/>
      <c r="F202" s="138"/>
      <c r="G202" s="138"/>
      <c r="H202" s="138"/>
      <c r="I202" s="138"/>
      <c r="J202" s="139"/>
    </row>
    <row r="203" spans="1:10" ht="13.2" x14ac:dyDescent="0.25">
      <c r="A203" s="134"/>
      <c r="B203" s="135"/>
      <c r="C203" s="136"/>
      <c r="D203" s="137"/>
      <c r="E203" s="136"/>
      <c r="F203" s="138"/>
      <c r="G203" s="138"/>
      <c r="H203" s="138"/>
      <c r="I203" s="138"/>
      <c r="J203" s="139"/>
    </row>
    <row r="204" spans="1:10" ht="13.2" x14ac:dyDescent="0.25">
      <c r="A204" s="127"/>
      <c r="B204" s="128"/>
      <c r="C204" s="129"/>
      <c r="D204" s="130"/>
      <c r="E204" s="129"/>
      <c r="F204" s="132"/>
      <c r="G204" s="132"/>
      <c r="H204" s="132"/>
      <c r="I204" s="132"/>
      <c r="J204" s="133"/>
    </row>
    <row r="205" spans="1:10" ht="13.2" x14ac:dyDescent="0.25">
      <c r="A205" s="134"/>
      <c r="B205" s="135"/>
      <c r="C205" s="136"/>
      <c r="D205" s="137"/>
      <c r="E205" s="136"/>
      <c r="F205" s="138"/>
      <c r="G205" s="138"/>
      <c r="H205" s="138"/>
      <c r="I205" s="138"/>
      <c r="J205" s="139"/>
    </row>
    <row r="206" spans="1:10" ht="13.2" x14ac:dyDescent="0.25">
      <c r="A206" s="134"/>
      <c r="B206" s="135"/>
      <c r="C206" s="136"/>
      <c r="D206" s="137"/>
      <c r="E206" s="136"/>
      <c r="F206" s="138"/>
      <c r="G206" s="138"/>
      <c r="H206" s="138"/>
      <c r="I206" s="138"/>
      <c r="J206" s="139"/>
    </row>
    <row r="209" spans="1:10" x14ac:dyDescent="0.2">
      <c r="A209" s="239" t="s">
        <v>31</v>
      </c>
      <c r="B209" s="239"/>
      <c r="C209" s="239"/>
      <c r="D209" s="115" t="s">
        <v>54</v>
      </c>
      <c r="F209" s="116"/>
      <c r="G209" s="116"/>
      <c r="H209" s="116" t="s">
        <v>33</v>
      </c>
      <c r="I209" s="115">
        <v>1235</v>
      </c>
    </row>
    <row r="210" spans="1:10" ht="10.8" thickBot="1" x14ac:dyDescent="0.25">
      <c r="A210" s="117"/>
      <c r="B210" s="117"/>
      <c r="C210" s="117"/>
      <c r="D210" s="117"/>
      <c r="E210" s="117"/>
      <c r="F210" s="117"/>
      <c r="G210" s="117"/>
      <c r="H210" s="117"/>
      <c r="I210" s="117"/>
      <c r="J210" s="117"/>
    </row>
    <row r="211" spans="1:10" ht="12" thickTop="1" x14ac:dyDescent="0.2">
      <c r="A211" s="118"/>
      <c r="B211" s="240" t="s">
        <v>2</v>
      </c>
      <c r="C211" s="241"/>
      <c r="D211" s="244" t="s">
        <v>34</v>
      </c>
      <c r="E211" s="246" t="s">
        <v>5</v>
      </c>
      <c r="F211" s="244" t="s">
        <v>18</v>
      </c>
      <c r="G211" s="244" t="s">
        <v>19</v>
      </c>
      <c r="H211" s="237" t="s">
        <v>35</v>
      </c>
      <c r="I211" s="238"/>
      <c r="J211" s="119"/>
    </row>
    <row r="212" spans="1:10" ht="12" thickBot="1" x14ac:dyDescent="0.25">
      <c r="A212" s="120"/>
      <c r="B212" s="242"/>
      <c r="C212" s="243"/>
      <c r="D212" s="245"/>
      <c r="E212" s="247"/>
      <c r="F212" s="245"/>
      <c r="G212" s="245"/>
      <c r="H212" s="121" t="s">
        <v>18</v>
      </c>
      <c r="I212" s="121" t="s">
        <v>19</v>
      </c>
      <c r="J212" s="122"/>
    </row>
    <row r="213" spans="1:10" ht="12" thickTop="1" x14ac:dyDescent="0.2">
      <c r="A213" s="118"/>
      <c r="B213" s="123">
        <v>2017</v>
      </c>
      <c r="C213" s="124"/>
      <c r="D213" s="125"/>
      <c r="E213" s="125"/>
      <c r="F213" s="125"/>
      <c r="G213" s="125"/>
      <c r="H213" s="125"/>
      <c r="I213" s="126"/>
      <c r="J213" s="119"/>
    </row>
    <row r="214" spans="1:10" ht="13.8" x14ac:dyDescent="0.25">
      <c r="A214" s="127"/>
      <c r="B214" s="128" t="s">
        <v>36</v>
      </c>
      <c r="C214" s="129">
        <v>1</v>
      </c>
      <c r="D214" s="130" t="s">
        <v>37</v>
      </c>
      <c r="E214" s="131" t="s">
        <v>38</v>
      </c>
      <c r="F214" s="132"/>
      <c r="G214" s="132"/>
      <c r="H214" s="132"/>
      <c r="I214" s="132">
        <v>179.38</v>
      </c>
      <c r="J214" s="133"/>
    </row>
    <row r="215" spans="1:10" ht="13.2" x14ac:dyDescent="0.25">
      <c r="A215" s="134"/>
      <c r="B215" s="135"/>
      <c r="C215" s="136"/>
      <c r="D215" s="137"/>
      <c r="E215" s="136"/>
      <c r="F215" s="138"/>
      <c r="G215" s="138"/>
      <c r="H215" s="138"/>
      <c r="I215" s="138"/>
      <c r="J215" s="139"/>
    </row>
    <row r="216" spans="1:10" ht="13.2" x14ac:dyDescent="0.25">
      <c r="A216" s="134"/>
      <c r="B216" s="135"/>
      <c r="C216" s="136"/>
      <c r="D216" s="137"/>
      <c r="E216" s="136"/>
      <c r="F216" s="138"/>
      <c r="G216" s="138"/>
      <c r="H216" s="138"/>
      <c r="I216" s="138"/>
      <c r="J216" s="139"/>
    </row>
    <row r="217" spans="1:10" ht="13.2" x14ac:dyDescent="0.25">
      <c r="A217" s="127"/>
      <c r="B217" s="128"/>
      <c r="C217" s="129"/>
      <c r="D217" s="130"/>
      <c r="E217" s="129"/>
      <c r="F217" s="132"/>
      <c r="G217" s="132"/>
      <c r="H217" s="132"/>
      <c r="I217" s="132"/>
      <c r="J217" s="133"/>
    </row>
    <row r="218" spans="1:10" ht="13.2" x14ac:dyDescent="0.25">
      <c r="A218" s="134"/>
      <c r="B218" s="135"/>
      <c r="C218" s="136"/>
      <c r="D218" s="137"/>
      <c r="E218" s="136"/>
      <c r="F218" s="138"/>
      <c r="G218" s="138"/>
      <c r="H218" s="138"/>
      <c r="I218" s="138"/>
      <c r="J218" s="139"/>
    </row>
    <row r="219" spans="1:10" ht="13.2" x14ac:dyDescent="0.25">
      <c r="A219" s="134"/>
      <c r="B219" s="135"/>
      <c r="C219" s="136"/>
      <c r="D219" s="137"/>
      <c r="E219" s="136"/>
      <c r="F219" s="138"/>
      <c r="G219" s="138"/>
      <c r="H219" s="138"/>
      <c r="I219" s="138"/>
      <c r="J219" s="139"/>
    </row>
    <row r="222" spans="1:10" x14ac:dyDescent="0.2">
      <c r="A222" s="239" t="s">
        <v>31</v>
      </c>
      <c r="B222" s="239"/>
      <c r="C222" s="239"/>
      <c r="D222" s="115" t="s">
        <v>55</v>
      </c>
      <c r="F222" s="116"/>
      <c r="G222" s="116"/>
      <c r="H222" s="116" t="s">
        <v>33</v>
      </c>
      <c r="I222" s="115">
        <v>2140</v>
      </c>
    </row>
    <row r="223" spans="1:10" ht="10.8" thickBot="1" x14ac:dyDescent="0.25">
      <c r="A223" s="117"/>
      <c r="B223" s="117"/>
      <c r="C223" s="117"/>
      <c r="D223" s="117"/>
      <c r="E223" s="117"/>
      <c r="F223" s="117"/>
      <c r="G223" s="117"/>
      <c r="H223" s="117"/>
      <c r="I223" s="117"/>
      <c r="J223" s="117"/>
    </row>
    <row r="224" spans="1:10" ht="12" thickTop="1" x14ac:dyDescent="0.2">
      <c r="A224" s="118"/>
      <c r="B224" s="240" t="s">
        <v>2</v>
      </c>
      <c r="C224" s="241"/>
      <c r="D224" s="244" t="s">
        <v>34</v>
      </c>
      <c r="E224" s="246" t="s">
        <v>5</v>
      </c>
      <c r="F224" s="244" t="s">
        <v>18</v>
      </c>
      <c r="G224" s="244" t="s">
        <v>19</v>
      </c>
      <c r="H224" s="237" t="s">
        <v>35</v>
      </c>
      <c r="I224" s="238"/>
      <c r="J224" s="119"/>
    </row>
    <row r="225" spans="1:10" ht="12" thickBot="1" x14ac:dyDescent="0.25">
      <c r="A225" s="120"/>
      <c r="B225" s="242"/>
      <c r="C225" s="243"/>
      <c r="D225" s="245"/>
      <c r="E225" s="247"/>
      <c r="F225" s="245"/>
      <c r="G225" s="245"/>
      <c r="H225" s="121" t="s">
        <v>18</v>
      </c>
      <c r="I225" s="121" t="s">
        <v>19</v>
      </c>
      <c r="J225" s="122"/>
    </row>
    <row r="226" spans="1:10" ht="12" thickTop="1" x14ac:dyDescent="0.2">
      <c r="A226" s="118"/>
      <c r="B226" s="123">
        <v>2017</v>
      </c>
      <c r="C226" s="124"/>
      <c r="D226" s="125"/>
      <c r="E226" s="125"/>
      <c r="F226" s="125"/>
      <c r="G226" s="125"/>
      <c r="H226" s="125"/>
      <c r="I226" s="126"/>
      <c r="J226" s="119"/>
    </row>
    <row r="227" spans="1:10" ht="13.8" x14ac:dyDescent="0.25">
      <c r="A227" s="127"/>
      <c r="B227" s="128" t="s">
        <v>36</v>
      </c>
      <c r="C227" s="129">
        <v>1</v>
      </c>
      <c r="D227" s="130" t="s">
        <v>37</v>
      </c>
      <c r="E227" s="131" t="s">
        <v>38</v>
      </c>
      <c r="F227" s="132"/>
      <c r="G227" s="132"/>
      <c r="H227" s="132"/>
      <c r="I227" s="132">
        <v>159.25</v>
      </c>
      <c r="J227" s="133"/>
    </row>
    <row r="228" spans="1:10" ht="13.2" x14ac:dyDescent="0.25">
      <c r="A228" s="134"/>
      <c r="B228" s="135"/>
      <c r="C228" s="136"/>
      <c r="D228" s="137"/>
      <c r="E228" s="136"/>
      <c r="F228" s="138"/>
      <c r="G228" s="138"/>
      <c r="H228" s="138"/>
      <c r="I228" s="138"/>
      <c r="J228" s="139"/>
    </row>
    <row r="229" spans="1:10" ht="13.2" x14ac:dyDescent="0.25">
      <c r="A229" s="134"/>
      <c r="B229" s="135"/>
      <c r="C229" s="136"/>
      <c r="D229" s="137"/>
      <c r="E229" s="136"/>
      <c r="F229" s="138"/>
      <c r="G229" s="138"/>
      <c r="H229" s="138"/>
      <c r="I229" s="138"/>
      <c r="J229" s="139"/>
    </row>
    <row r="230" spans="1:10" ht="13.2" x14ac:dyDescent="0.25">
      <c r="A230" s="127"/>
      <c r="B230" s="128"/>
      <c r="C230" s="129"/>
      <c r="D230" s="130"/>
      <c r="E230" s="129"/>
      <c r="F230" s="132"/>
      <c r="G230" s="132"/>
      <c r="H230" s="132"/>
      <c r="I230" s="132"/>
      <c r="J230" s="133"/>
    </row>
    <row r="231" spans="1:10" ht="13.2" x14ac:dyDescent="0.25">
      <c r="A231" s="134"/>
      <c r="B231" s="135"/>
      <c r="C231" s="136"/>
      <c r="D231" s="137"/>
      <c r="E231" s="136"/>
      <c r="F231" s="138"/>
      <c r="G231" s="138"/>
      <c r="H231" s="138"/>
      <c r="I231" s="138"/>
      <c r="J231" s="139"/>
    </row>
    <row r="232" spans="1:10" ht="13.2" x14ac:dyDescent="0.25">
      <c r="A232" s="134"/>
      <c r="B232" s="135"/>
      <c r="C232" s="136"/>
      <c r="D232" s="137"/>
      <c r="E232" s="136"/>
      <c r="F232" s="138"/>
      <c r="G232" s="138"/>
      <c r="H232" s="138"/>
      <c r="I232" s="138"/>
      <c r="J232" s="139"/>
    </row>
    <row r="235" spans="1:10" x14ac:dyDescent="0.2">
      <c r="A235" s="239" t="s">
        <v>31</v>
      </c>
      <c r="B235" s="239"/>
      <c r="C235" s="239"/>
      <c r="D235" s="115" t="s">
        <v>56</v>
      </c>
      <c r="F235" s="116"/>
      <c r="G235" s="116"/>
      <c r="H235" s="116" t="s">
        <v>33</v>
      </c>
      <c r="I235" s="115">
        <v>2150</v>
      </c>
    </row>
    <row r="236" spans="1:10" ht="10.8" thickBot="1" x14ac:dyDescent="0.25">
      <c r="A236" s="117"/>
      <c r="B236" s="117"/>
      <c r="C236" s="117"/>
      <c r="D236" s="117"/>
      <c r="E236" s="117"/>
      <c r="F236" s="117"/>
      <c r="G236" s="117"/>
      <c r="H236" s="117"/>
      <c r="I236" s="117"/>
      <c r="J236" s="117"/>
    </row>
    <row r="237" spans="1:10" ht="12" thickTop="1" x14ac:dyDescent="0.2">
      <c r="A237" s="118"/>
      <c r="B237" s="240" t="s">
        <v>2</v>
      </c>
      <c r="C237" s="241"/>
      <c r="D237" s="244" t="s">
        <v>34</v>
      </c>
      <c r="E237" s="246" t="s">
        <v>5</v>
      </c>
      <c r="F237" s="244" t="s">
        <v>18</v>
      </c>
      <c r="G237" s="244" t="s">
        <v>19</v>
      </c>
      <c r="H237" s="237" t="s">
        <v>35</v>
      </c>
      <c r="I237" s="238"/>
      <c r="J237" s="119"/>
    </row>
    <row r="238" spans="1:10" ht="12" thickBot="1" x14ac:dyDescent="0.25">
      <c r="A238" s="120"/>
      <c r="B238" s="242"/>
      <c r="C238" s="243"/>
      <c r="D238" s="245"/>
      <c r="E238" s="247"/>
      <c r="F238" s="245"/>
      <c r="G238" s="245"/>
      <c r="H238" s="121" t="s">
        <v>18</v>
      </c>
      <c r="I238" s="121" t="s">
        <v>19</v>
      </c>
      <c r="J238" s="122"/>
    </row>
    <row r="239" spans="1:10" ht="12" thickTop="1" x14ac:dyDescent="0.2">
      <c r="A239" s="118"/>
      <c r="B239" s="123">
        <v>2017</v>
      </c>
      <c r="C239" s="124"/>
      <c r="D239" s="125"/>
      <c r="E239" s="125"/>
      <c r="F239" s="125"/>
      <c r="G239" s="125"/>
      <c r="H239" s="125"/>
      <c r="I239" s="126"/>
      <c r="J239" s="119"/>
    </row>
    <row r="240" spans="1:10" ht="13.8" x14ac:dyDescent="0.25">
      <c r="A240" s="127"/>
      <c r="B240" s="128" t="s">
        <v>36</v>
      </c>
      <c r="C240" s="129">
        <v>1</v>
      </c>
      <c r="D240" s="130" t="s">
        <v>37</v>
      </c>
      <c r="E240" s="131" t="s">
        <v>38</v>
      </c>
      <c r="F240" s="132"/>
      <c r="G240" s="132"/>
      <c r="H240" s="132"/>
      <c r="I240" s="132">
        <v>12</v>
      </c>
      <c r="J240" s="133"/>
    </row>
    <row r="241" spans="1:10" ht="13.2" x14ac:dyDescent="0.25">
      <c r="A241" s="134"/>
      <c r="B241" s="135"/>
      <c r="C241" s="136"/>
      <c r="D241" s="137"/>
      <c r="E241" s="136"/>
      <c r="F241" s="138"/>
      <c r="G241" s="138"/>
      <c r="H241" s="138"/>
      <c r="I241" s="138"/>
      <c r="J241" s="139"/>
    </row>
    <row r="242" spans="1:10" ht="13.2" x14ac:dyDescent="0.25">
      <c r="A242" s="134"/>
      <c r="B242" s="135"/>
      <c r="C242" s="136"/>
      <c r="D242" s="137"/>
      <c r="E242" s="136"/>
      <c r="F242" s="138"/>
      <c r="G242" s="138"/>
      <c r="H242" s="138"/>
      <c r="I242" s="138"/>
      <c r="J242" s="139"/>
    </row>
    <row r="243" spans="1:10" ht="13.2" x14ac:dyDescent="0.25">
      <c r="A243" s="127"/>
      <c r="B243" s="128"/>
      <c r="C243" s="129"/>
      <c r="D243" s="130"/>
      <c r="E243" s="129"/>
      <c r="F243" s="132"/>
      <c r="G243" s="132"/>
      <c r="H243" s="132"/>
      <c r="I243" s="132"/>
      <c r="J243" s="133"/>
    </row>
    <row r="244" spans="1:10" ht="13.2" x14ac:dyDescent="0.25">
      <c r="A244" s="134"/>
      <c r="B244" s="135"/>
      <c r="C244" s="136"/>
      <c r="D244" s="137"/>
      <c r="E244" s="136"/>
      <c r="F244" s="138"/>
      <c r="G244" s="138"/>
      <c r="H244" s="138"/>
      <c r="I244" s="138"/>
      <c r="J244" s="139"/>
    </row>
    <row r="245" spans="1:10" ht="13.2" x14ac:dyDescent="0.25">
      <c r="A245" s="134"/>
      <c r="B245" s="135"/>
      <c r="C245" s="136"/>
      <c r="D245" s="137"/>
      <c r="E245" s="136"/>
      <c r="F245" s="138"/>
      <c r="G245" s="138"/>
      <c r="H245" s="138"/>
      <c r="I245" s="138"/>
      <c r="J245" s="139"/>
    </row>
    <row r="247" spans="1:10" x14ac:dyDescent="0.2">
      <c r="A247" s="239" t="s">
        <v>31</v>
      </c>
      <c r="B247" s="239"/>
      <c r="C247" s="239"/>
      <c r="D247" s="115" t="s">
        <v>57</v>
      </c>
      <c r="F247" s="116"/>
      <c r="G247" s="116"/>
      <c r="H247" s="116" t="s">
        <v>33</v>
      </c>
      <c r="I247" s="115">
        <v>2160</v>
      </c>
    </row>
    <row r="248" spans="1:10" ht="10.8" thickBot="1" x14ac:dyDescent="0.25">
      <c r="A248" s="117"/>
      <c r="B248" s="117"/>
      <c r="C248" s="117"/>
      <c r="D248" s="117"/>
      <c r="E248" s="117"/>
      <c r="F248" s="117"/>
      <c r="G248" s="117"/>
      <c r="H248" s="117"/>
      <c r="I248" s="117"/>
      <c r="J248" s="117"/>
    </row>
    <row r="249" spans="1:10" ht="12" thickTop="1" x14ac:dyDescent="0.2">
      <c r="A249" s="118"/>
      <c r="B249" s="240" t="s">
        <v>2</v>
      </c>
      <c r="C249" s="241"/>
      <c r="D249" s="244" t="s">
        <v>34</v>
      </c>
      <c r="E249" s="246" t="s">
        <v>5</v>
      </c>
      <c r="F249" s="244" t="s">
        <v>18</v>
      </c>
      <c r="G249" s="244" t="s">
        <v>19</v>
      </c>
      <c r="H249" s="237" t="s">
        <v>35</v>
      </c>
      <c r="I249" s="238"/>
      <c r="J249" s="119"/>
    </row>
    <row r="250" spans="1:10" ht="12" thickBot="1" x14ac:dyDescent="0.25">
      <c r="A250" s="120"/>
      <c r="B250" s="242"/>
      <c r="C250" s="243"/>
      <c r="D250" s="245"/>
      <c r="E250" s="247"/>
      <c r="F250" s="245"/>
      <c r="G250" s="245"/>
      <c r="H250" s="121" t="s">
        <v>18</v>
      </c>
      <c r="I250" s="121" t="s">
        <v>19</v>
      </c>
      <c r="J250" s="122"/>
    </row>
    <row r="251" spans="1:10" ht="12" thickTop="1" x14ac:dyDescent="0.2">
      <c r="A251" s="118"/>
      <c r="B251" s="123">
        <v>2017</v>
      </c>
      <c r="C251" s="124"/>
      <c r="D251" s="125"/>
      <c r="E251" s="125"/>
      <c r="F251" s="125"/>
      <c r="G251" s="125"/>
      <c r="H251" s="125"/>
      <c r="I251" s="126"/>
      <c r="J251" s="119"/>
    </row>
    <row r="252" spans="1:10" ht="13.8" x14ac:dyDescent="0.25">
      <c r="A252" s="127"/>
      <c r="B252" s="128" t="s">
        <v>36</v>
      </c>
      <c r="C252" s="129">
        <v>1</v>
      </c>
      <c r="D252" s="130" t="s">
        <v>37</v>
      </c>
      <c r="E252" s="131" t="s">
        <v>38</v>
      </c>
      <c r="F252" s="132"/>
      <c r="G252" s="132"/>
      <c r="H252" s="132"/>
      <c r="I252" s="132">
        <v>81</v>
      </c>
      <c r="J252" s="133"/>
    </row>
    <row r="253" spans="1:10" ht="13.2" x14ac:dyDescent="0.25">
      <c r="A253" s="134"/>
      <c r="B253" s="135"/>
      <c r="C253" s="136"/>
      <c r="D253" s="137"/>
      <c r="E253" s="136"/>
      <c r="F253" s="138"/>
      <c r="G253" s="138"/>
      <c r="H253" s="138"/>
      <c r="I253" s="138"/>
      <c r="J253" s="139"/>
    </row>
    <row r="254" spans="1:10" ht="13.2" x14ac:dyDescent="0.25">
      <c r="A254" s="134"/>
      <c r="B254" s="135"/>
      <c r="C254" s="136"/>
      <c r="D254" s="137"/>
      <c r="E254" s="136"/>
      <c r="F254" s="138"/>
      <c r="G254" s="138"/>
      <c r="H254" s="138"/>
      <c r="I254" s="138"/>
      <c r="J254" s="139"/>
    </row>
    <row r="255" spans="1:10" ht="13.2" x14ac:dyDescent="0.25">
      <c r="A255" s="127"/>
      <c r="B255" s="128"/>
      <c r="C255" s="129"/>
      <c r="D255" s="130"/>
      <c r="E255" s="129"/>
      <c r="F255" s="132"/>
      <c r="G255" s="132"/>
      <c r="H255" s="132"/>
      <c r="I255" s="132"/>
      <c r="J255" s="133"/>
    </row>
    <row r="256" spans="1:10" ht="13.2" x14ac:dyDescent="0.25">
      <c r="A256" s="134"/>
      <c r="B256" s="135"/>
      <c r="C256" s="136"/>
      <c r="D256" s="137"/>
      <c r="E256" s="136"/>
      <c r="F256" s="138"/>
      <c r="G256" s="138"/>
      <c r="H256" s="138"/>
      <c r="I256" s="138"/>
      <c r="J256" s="139"/>
    </row>
    <row r="257" spans="1:10" ht="13.2" x14ac:dyDescent="0.25">
      <c r="A257" s="134"/>
      <c r="B257" s="135"/>
      <c r="C257" s="136"/>
      <c r="D257" s="137"/>
      <c r="E257" s="136"/>
      <c r="F257" s="138"/>
      <c r="G257" s="138"/>
      <c r="H257" s="138"/>
      <c r="I257" s="138"/>
      <c r="J257" s="139"/>
    </row>
    <row r="260" spans="1:10" x14ac:dyDescent="0.2">
      <c r="A260" s="239" t="s">
        <v>31</v>
      </c>
      <c r="B260" s="239"/>
      <c r="C260" s="239"/>
      <c r="D260" s="115" t="s">
        <v>58</v>
      </c>
      <c r="F260" s="116"/>
      <c r="G260" s="116"/>
      <c r="H260" s="116" t="s">
        <v>33</v>
      </c>
      <c r="I260" s="115">
        <v>2170</v>
      </c>
    </row>
    <row r="261" spans="1:10" ht="10.8" thickBot="1" x14ac:dyDescent="0.25">
      <c r="A261" s="117"/>
      <c r="B261" s="117"/>
      <c r="C261" s="117"/>
      <c r="D261" s="117"/>
      <c r="E261" s="117"/>
      <c r="F261" s="117"/>
      <c r="G261" s="117"/>
      <c r="H261" s="117"/>
      <c r="I261" s="117"/>
      <c r="J261" s="117"/>
    </row>
    <row r="262" spans="1:10" ht="12" thickTop="1" x14ac:dyDescent="0.2">
      <c r="A262" s="118"/>
      <c r="B262" s="240" t="s">
        <v>2</v>
      </c>
      <c r="C262" s="241"/>
      <c r="D262" s="244" t="s">
        <v>34</v>
      </c>
      <c r="E262" s="246" t="s">
        <v>5</v>
      </c>
      <c r="F262" s="244" t="s">
        <v>18</v>
      </c>
      <c r="G262" s="244" t="s">
        <v>19</v>
      </c>
      <c r="H262" s="237" t="s">
        <v>35</v>
      </c>
      <c r="I262" s="238"/>
      <c r="J262" s="119"/>
    </row>
    <row r="263" spans="1:10" ht="12" thickBot="1" x14ac:dyDescent="0.25">
      <c r="A263" s="120"/>
      <c r="B263" s="242"/>
      <c r="C263" s="243"/>
      <c r="D263" s="245"/>
      <c r="E263" s="247"/>
      <c r="F263" s="245"/>
      <c r="G263" s="245"/>
      <c r="H263" s="121" t="s">
        <v>18</v>
      </c>
      <c r="I263" s="121" t="s">
        <v>19</v>
      </c>
      <c r="J263" s="122"/>
    </row>
    <row r="264" spans="1:10" ht="12" thickTop="1" x14ac:dyDescent="0.2">
      <c r="A264" s="118"/>
      <c r="B264" s="123"/>
      <c r="C264" s="124"/>
      <c r="D264" s="125"/>
      <c r="E264" s="125"/>
      <c r="F264" s="125"/>
      <c r="G264" s="125"/>
      <c r="H264" s="125"/>
      <c r="I264" s="126"/>
      <c r="J264" s="119"/>
    </row>
    <row r="265" spans="1:10" ht="13.8" x14ac:dyDescent="0.25">
      <c r="A265" s="127"/>
      <c r="B265" s="128"/>
      <c r="C265" s="129"/>
      <c r="D265" s="130"/>
      <c r="E265" s="131"/>
      <c r="F265" s="132"/>
      <c r="G265" s="132"/>
      <c r="H265" s="132"/>
      <c r="I265" s="132"/>
      <c r="J265" s="133"/>
    </row>
    <row r="266" spans="1:10" ht="13.2" x14ac:dyDescent="0.25">
      <c r="A266" s="134"/>
      <c r="B266" s="135"/>
      <c r="C266" s="136"/>
      <c r="D266" s="137"/>
      <c r="E266" s="136"/>
      <c r="F266" s="138"/>
      <c r="G266" s="138"/>
      <c r="H266" s="138"/>
      <c r="I266" s="138"/>
      <c r="J266" s="139"/>
    </row>
    <row r="267" spans="1:10" ht="13.2" x14ac:dyDescent="0.25">
      <c r="A267" s="134"/>
      <c r="B267" s="135"/>
      <c r="C267" s="136"/>
      <c r="D267" s="137"/>
      <c r="E267" s="136"/>
      <c r="F267" s="138"/>
      <c r="G267" s="138"/>
      <c r="H267" s="138"/>
      <c r="I267" s="138"/>
      <c r="J267" s="139"/>
    </row>
    <row r="268" spans="1:10" ht="13.2" x14ac:dyDescent="0.25">
      <c r="A268" s="127"/>
      <c r="B268" s="128"/>
      <c r="C268" s="129"/>
      <c r="D268" s="130"/>
      <c r="E268" s="129"/>
      <c r="F268" s="132"/>
      <c r="G268" s="132"/>
      <c r="H268" s="132"/>
      <c r="I268" s="132"/>
      <c r="J268" s="133"/>
    </row>
    <row r="269" spans="1:10" ht="13.2" x14ac:dyDescent="0.25">
      <c r="A269" s="134"/>
      <c r="B269" s="135"/>
      <c r="C269" s="136"/>
      <c r="D269" s="137"/>
      <c r="E269" s="136"/>
      <c r="F269" s="138"/>
      <c r="G269" s="138"/>
      <c r="H269" s="138"/>
      <c r="I269" s="138"/>
      <c r="J269" s="139"/>
    </row>
    <row r="270" spans="1:10" ht="13.2" x14ac:dyDescent="0.25">
      <c r="A270" s="134"/>
      <c r="B270" s="135"/>
      <c r="C270" s="136"/>
      <c r="D270" s="137"/>
      <c r="E270" s="136"/>
      <c r="F270" s="138"/>
      <c r="G270" s="138"/>
      <c r="H270" s="138"/>
      <c r="I270" s="138"/>
      <c r="J270" s="139"/>
    </row>
    <row r="273" spans="1:10" x14ac:dyDescent="0.2">
      <c r="A273" s="239" t="s">
        <v>31</v>
      </c>
      <c r="B273" s="239"/>
      <c r="C273" s="239"/>
      <c r="D273" s="115" t="s">
        <v>59</v>
      </c>
      <c r="F273" s="116"/>
      <c r="G273" s="116"/>
      <c r="H273" s="116" t="s">
        <v>33</v>
      </c>
      <c r="I273" s="115">
        <v>2180</v>
      </c>
    </row>
    <row r="274" spans="1:10" ht="10.8" thickBot="1" x14ac:dyDescent="0.25">
      <c r="A274" s="117"/>
      <c r="B274" s="117"/>
      <c r="C274" s="117"/>
      <c r="D274" s="117"/>
      <c r="E274" s="117"/>
      <c r="F274" s="117"/>
      <c r="G274" s="117"/>
      <c r="H274" s="117"/>
      <c r="I274" s="117"/>
      <c r="J274" s="117"/>
    </row>
    <row r="275" spans="1:10" ht="12" thickTop="1" x14ac:dyDescent="0.2">
      <c r="A275" s="118"/>
      <c r="B275" s="240" t="s">
        <v>2</v>
      </c>
      <c r="C275" s="241"/>
      <c r="D275" s="244" t="s">
        <v>34</v>
      </c>
      <c r="E275" s="246" t="s">
        <v>5</v>
      </c>
      <c r="F275" s="244" t="s">
        <v>18</v>
      </c>
      <c r="G275" s="244" t="s">
        <v>19</v>
      </c>
      <c r="H275" s="237" t="s">
        <v>35</v>
      </c>
      <c r="I275" s="238"/>
      <c r="J275" s="119"/>
    </row>
    <row r="276" spans="1:10" ht="12" thickBot="1" x14ac:dyDescent="0.25">
      <c r="A276" s="120"/>
      <c r="B276" s="242"/>
      <c r="C276" s="243"/>
      <c r="D276" s="245"/>
      <c r="E276" s="247"/>
      <c r="F276" s="245"/>
      <c r="G276" s="245"/>
      <c r="H276" s="121" t="s">
        <v>18</v>
      </c>
      <c r="I276" s="121" t="s">
        <v>19</v>
      </c>
      <c r="J276" s="122"/>
    </row>
    <row r="277" spans="1:10" ht="12" thickTop="1" x14ac:dyDescent="0.2">
      <c r="A277" s="118"/>
      <c r="B277" s="123"/>
      <c r="C277" s="124"/>
      <c r="D277" s="125"/>
      <c r="E277" s="125"/>
      <c r="F277" s="125"/>
      <c r="G277" s="125"/>
      <c r="H277" s="125"/>
      <c r="I277" s="126"/>
      <c r="J277" s="119"/>
    </row>
    <row r="278" spans="1:10" ht="13.8" x14ac:dyDescent="0.25">
      <c r="A278" s="127"/>
      <c r="B278" s="128"/>
      <c r="C278" s="129"/>
      <c r="D278" s="130"/>
      <c r="E278" s="131"/>
      <c r="F278" s="132"/>
      <c r="G278" s="132"/>
      <c r="H278" s="132"/>
      <c r="I278" s="132"/>
      <c r="J278" s="133"/>
    </row>
    <row r="279" spans="1:10" ht="13.2" x14ac:dyDescent="0.25">
      <c r="A279" s="134"/>
      <c r="B279" s="135"/>
      <c r="C279" s="136"/>
      <c r="D279" s="137"/>
      <c r="E279" s="136"/>
      <c r="F279" s="138"/>
      <c r="G279" s="138"/>
      <c r="H279" s="138"/>
      <c r="I279" s="138"/>
      <c r="J279" s="139"/>
    </row>
    <row r="280" spans="1:10" ht="13.2" x14ac:dyDescent="0.25">
      <c r="A280" s="134"/>
      <c r="B280" s="135"/>
      <c r="C280" s="136"/>
      <c r="D280" s="137"/>
      <c r="E280" s="136"/>
      <c r="F280" s="138"/>
      <c r="G280" s="138"/>
      <c r="H280" s="138"/>
      <c r="I280" s="138"/>
      <c r="J280" s="139"/>
    </row>
    <row r="281" spans="1:10" ht="13.2" x14ac:dyDescent="0.25">
      <c r="A281" s="127"/>
      <c r="B281" s="128"/>
      <c r="C281" s="129"/>
      <c r="D281" s="130"/>
      <c r="E281" s="129"/>
      <c r="F281" s="132"/>
      <c r="G281" s="132"/>
      <c r="H281" s="132"/>
      <c r="I281" s="132"/>
      <c r="J281" s="133"/>
    </row>
    <row r="282" spans="1:10" ht="13.2" x14ac:dyDescent="0.25">
      <c r="A282" s="134"/>
      <c r="B282" s="135"/>
      <c r="C282" s="136"/>
      <c r="D282" s="137"/>
      <c r="E282" s="136"/>
      <c r="F282" s="138"/>
      <c r="G282" s="138"/>
      <c r="H282" s="138"/>
      <c r="I282" s="138"/>
      <c r="J282" s="139"/>
    </row>
    <row r="283" spans="1:10" ht="13.2" x14ac:dyDescent="0.25">
      <c r="A283" s="134"/>
      <c r="B283" s="135"/>
      <c r="C283" s="136"/>
      <c r="D283" s="137"/>
      <c r="E283" s="136"/>
      <c r="F283" s="138"/>
      <c r="G283" s="138"/>
      <c r="H283" s="138"/>
      <c r="I283" s="138"/>
      <c r="J283" s="139"/>
    </row>
    <row r="286" spans="1:10" x14ac:dyDescent="0.2">
      <c r="A286" s="239" t="s">
        <v>31</v>
      </c>
      <c r="B286" s="239"/>
      <c r="C286" s="239"/>
      <c r="D286" s="115" t="s">
        <v>60</v>
      </c>
      <c r="F286" s="116"/>
      <c r="G286" s="116"/>
      <c r="H286" s="116" t="s">
        <v>33</v>
      </c>
      <c r="I286" s="115">
        <v>2190</v>
      </c>
    </row>
    <row r="287" spans="1:10" ht="10.8" thickBot="1" x14ac:dyDescent="0.25">
      <c r="A287" s="117"/>
      <c r="B287" s="117"/>
      <c r="C287" s="117"/>
      <c r="D287" s="117"/>
      <c r="E287" s="117"/>
      <c r="F287" s="117"/>
      <c r="G287" s="117"/>
      <c r="H287" s="117"/>
      <c r="I287" s="117"/>
      <c r="J287" s="117"/>
    </row>
    <row r="288" spans="1:10" ht="12" thickTop="1" x14ac:dyDescent="0.2">
      <c r="A288" s="118"/>
      <c r="B288" s="240" t="s">
        <v>2</v>
      </c>
      <c r="C288" s="241"/>
      <c r="D288" s="244" t="s">
        <v>34</v>
      </c>
      <c r="E288" s="246" t="s">
        <v>5</v>
      </c>
      <c r="F288" s="244" t="s">
        <v>18</v>
      </c>
      <c r="G288" s="244" t="s">
        <v>19</v>
      </c>
      <c r="H288" s="237" t="s">
        <v>35</v>
      </c>
      <c r="I288" s="238"/>
      <c r="J288" s="119"/>
    </row>
    <row r="289" spans="1:10" ht="12" thickBot="1" x14ac:dyDescent="0.25">
      <c r="A289" s="120"/>
      <c r="B289" s="242"/>
      <c r="C289" s="243"/>
      <c r="D289" s="245"/>
      <c r="E289" s="247"/>
      <c r="F289" s="245"/>
      <c r="G289" s="245"/>
      <c r="H289" s="121" t="s">
        <v>18</v>
      </c>
      <c r="I289" s="121" t="s">
        <v>19</v>
      </c>
      <c r="J289" s="122"/>
    </row>
    <row r="290" spans="1:10" ht="12" thickTop="1" x14ac:dyDescent="0.2">
      <c r="A290" s="118"/>
      <c r="B290" s="123"/>
      <c r="C290" s="124"/>
      <c r="D290" s="125"/>
      <c r="E290" s="125"/>
      <c r="F290" s="125"/>
      <c r="G290" s="125"/>
      <c r="H290" s="125"/>
      <c r="I290" s="126"/>
      <c r="J290" s="119"/>
    </row>
    <row r="291" spans="1:10" ht="13.8" x14ac:dyDescent="0.25">
      <c r="A291" s="127"/>
      <c r="B291" s="128"/>
      <c r="C291" s="129"/>
      <c r="D291" s="130"/>
      <c r="E291" s="131"/>
      <c r="F291" s="132"/>
      <c r="G291" s="132"/>
      <c r="H291" s="132"/>
      <c r="I291" s="132"/>
      <c r="J291" s="133"/>
    </row>
    <row r="292" spans="1:10" ht="13.2" x14ac:dyDescent="0.25">
      <c r="A292" s="134"/>
      <c r="B292" s="135"/>
      <c r="C292" s="136"/>
      <c r="D292" s="137"/>
      <c r="E292" s="136"/>
      <c r="F292" s="138"/>
      <c r="G292" s="138"/>
      <c r="H292" s="138"/>
      <c r="I292" s="138"/>
      <c r="J292" s="139"/>
    </row>
    <row r="293" spans="1:10" ht="13.2" x14ac:dyDescent="0.25">
      <c r="A293" s="134"/>
      <c r="B293" s="135"/>
      <c r="C293" s="136"/>
      <c r="D293" s="137"/>
      <c r="E293" s="136"/>
      <c r="F293" s="138"/>
      <c r="G293" s="138"/>
      <c r="H293" s="138"/>
      <c r="I293" s="138"/>
      <c r="J293" s="139"/>
    </row>
    <row r="294" spans="1:10" ht="13.2" x14ac:dyDescent="0.25">
      <c r="A294" s="127"/>
      <c r="B294" s="128"/>
      <c r="C294" s="129"/>
      <c r="D294" s="130"/>
      <c r="E294" s="129"/>
      <c r="F294" s="132"/>
      <c r="G294" s="132"/>
      <c r="H294" s="132"/>
      <c r="I294" s="132"/>
      <c r="J294" s="133"/>
    </row>
    <row r="295" spans="1:10" ht="13.2" x14ac:dyDescent="0.25">
      <c r="A295" s="134"/>
      <c r="B295" s="135"/>
      <c r="C295" s="136"/>
      <c r="D295" s="137"/>
      <c r="E295" s="136"/>
      <c r="F295" s="138"/>
      <c r="G295" s="138"/>
      <c r="H295" s="138"/>
      <c r="I295" s="138"/>
      <c r="J295" s="139"/>
    </row>
    <row r="296" spans="1:10" ht="13.2" x14ac:dyDescent="0.25">
      <c r="A296" s="134"/>
      <c r="B296" s="135"/>
      <c r="C296" s="136"/>
      <c r="D296" s="137"/>
      <c r="E296" s="136"/>
      <c r="F296" s="138"/>
      <c r="G296" s="138"/>
      <c r="H296" s="138"/>
      <c r="I296" s="138"/>
      <c r="J296" s="139"/>
    </row>
    <row r="299" spans="1:10" x14ac:dyDescent="0.2">
      <c r="A299" s="239" t="s">
        <v>31</v>
      </c>
      <c r="B299" s="239"/>
      <c r="C299" s="239"/>
      <c r="D299" s="115" t="s">
        <v>61</v>
      </c>
      <c r="F299" s="116"/>
      <c r="G299" s="116"/>
      <c r="H299" s="116" t="s">
        <v>33</v>
      </c>
      <c r="I299" s="115">
        <v>2195</v>
      </c>
    </row>
    <row r="300" spans="1:10" ht="10.8" thickBot="1" x14ac:dyDescent="0.25">
      <c r="A300" s="117"/>
      <c r="B300" s="117"/>
      <c r="C300" s="117"/>
      <c r="D300" s="117"/>
      <c r="E300" s="117"/>
      <c r="F300" s="117"/>
      <c r="G300" s="117"/>
      <c r="H300" s="117"/>
      <c r="I300" s="117"/>
      <c r="J300" s="117"/>
    </row>
    <row r="301" spans="1:10" ht="12" thickTop="1" x14ac:dyDescent="0.2">
      <c r="A301" s="118"/>
      <c r="B301" s="240" t="s">
        <v>2</v>
      </c>
      <c r="C301" s="241"/>
      <c r="D301" s="244" t="s">
        <v>34</v>
      </c>
      <c r="E301" s="246" t="s">
        <v>5</v>
      </c>
      <c r="F301" s="244" t="s">
        <v>18</v>
      </c>
      <c r="G301" s="244" t="s">
        <v>19</v>
      </c>
      <c r="H301" s="237" t="s">
        <v>35</v>
      </c>
      <c r="I301" s="238"/>
      <c r="J301" s="119"/>
    </row>
    <row r="302" spans="1:10" ht="12" thickBot="1" x14ac:dyDescent="0.25">
      <c r="A302" s="120"/>
      <c r="B302" s="242"/>
      <c r="C302" s="243"/>
      <c r="D302" s="245"/>
      <c r="E302" s="247"/>
      <c r="F302" s="245"/>
      <c r="G302" s="245"/>
      <c r="H302" s="121" t="s">
        <v>18</v>
      </c>
      <c r="I302" s="121" t="s">
        <v>19</v>
      </c>
      <c r="J302" s="122"/>
    </row>
    <row r="303" spans="1:10" ht="12" thickTop="1" x14ac:dyDescent="0.2">
      <c r="A303" s="118"/>
      <c r="B303" s="123">
        <v>2017</v>
      </c>
      <c r="C303" s="124"/>
      <c r="D303" s="125"/>
      <c r="E303" s="125"/>
      <c r="F303" s="125"/>
      <c r="G303" s="125"/>
      <c r="H303" s="125"/>
      <c r="I303" s="126"/>
      <c r="J303" s="119"/>
    </row>
    <row r="304" spans="1:10" ht="13.8" x14ac:dyDescent="0.25">
      <c r="A304" s="127"/>
      <c r="B304" s="128" t="s">
        <v>36</v>
      </c>
      <c r="C304" s="129">
        <v>1</v>
      </c>
      <c r="D304" s="130" t="s">
        <v>37</v>
      </c>
      <c r="E304" s="131" t="s">
        <v>38</v>
      </c>
      <c r="F304" s="132"/>
      <c r="G304" s="132"/>
      <c r="H304" s="132"/>
      <c r="I304" s="132">
        <v>7500</v>
      </c>
      <c r="J304" s="133"/>
    </row>
    <row r="305" spans="1:10" ht="13.2" x14ac:dyDescent="0.25">
      <c r="A305" s="134"/>
      <c r="B305" s="135"/>
      <c r="C305" s="136"/>
      <c r="D305" s="137"/>
      <c r="E305" s="136"/>
      <c r="F305" s="138"/>
      <c r="G305" s="138"/>
      <c r="H305" s="138"/>
      <c r="I305" s="138"/>
      <c r="J305" s="139"/>
    </row>
    <row r="306" spans="1:10" ht="13.2" x14ac:dyDescent="0.25">
      <c r="A306" s="134"/>
      <c r="B306" s="135"/>
      <c r="C306" s="136"/>
      <c r="D306" s="137"/>
      <c r="E306" s="136"/>
      <c r="F306" s="138"/>
      <c r="G306" s="138"/>
      <c r="H306" s="138"/>
      <c r="I306" s="138"/>
      <c r="J306" s="139"/>
    </row>
    <row r="307" spans="1:10" ht="13.2" x14ac:dyDescent="0.25">
      <c r="A307" s="127"/>
      <c r="B307" s="128"/>
      <c r="C307" s="129"/>
      <c r="D307" s="130"/>
      <c r="E307" s="129"/>
      <c r="F307" s="132"/>
      <c r="G307" s="132"/>
      <c r="H307" s="132"/>
      <c r="I307" s="132"/>
      <c r="J307" s="133"/>
    </row>
    <row r="308" spans="1:10" ht="13.2" x14ac:dyDescent="0.25">
      <c r="A308" s="134"/>
      <c r="B308" s="135"/>
      <c r="C308" s="136"/>
      <c r="D308" s="137"/>
      <c r="E308" s="136"/>
      <c r="F308" s="138"/>
      <c r="G308" s="138"/>
      <c r="H308" s="138"/>
      <c r="I308" s="138"/>
      <c r="J308" s="139"/>
    </row>
    <row r="309" spans="1:10" ht="13.2" x14ac:dyDescent="0.25">
      <c r="A309" s="134"/>
      <c r="B309" s="135"/>
      <c r="C309" s="136"/>
      <c r="D309" s="137"/>
      <c r="E309" s="136"/>
      <c r="F309" s="138"/>
      <c r="G309" s="138"/>
      <c r="H309" s="138"/>
      <c r="I309" s="138"/>
      <c r="J309" s="139"/>
    </row>
    <row r="312" spans="1:10" x14ac:dyDescent="0.2">
      <c r="A312" s="239" t="s">
        <v>31</v>
      </c>
      <c r="B312" s="239"/>
      <c r="C312" s="239"/>
      <c r="D312" s="115" t="s">
        <v>62</v>
      </c>
      <c r="F312" s="116"/>
      <c r="G312" s="116"/>
      <c r="H312" s="116" t="s">
        <v>33</v>
      </c>
      <c r="I312" s="115">
        <v>3110</v>
      </c>
    </row>
    <row r="313" spans="1:10" ht="10.8" thickBot="1" x14ac:dyDescent="0.25">
      <c r="A313" s="117"/>
      <c r="B313" s="117"/>
      <c r="C313" s="117"/>
      <c r="D313" s="117"/>
      <c r="E313" s="117"/>
      <c r="F313" s="117"/>
      <c r="G313" s="117"/>
      <c r="H313" s="117"/>
      <c r="I313" s="117"/>
      <c r="J313" s="117"/>
    </row>
    <row r="314" spans="1:10" ht="12" thickTop="1" x14ac:dyDescent="0.2">
      <c r="A314" s="118"/>
      <c r="B314" s="240" t="s">
        <v>2</v>
      </c>
      <c r="C314" s="241"/>
      <c r="D314" s="244" t="s">
        <v>34</v>
      </c>
      <c r="E314" s="246" t="s">
        <v>5</v>
      </c>
      <c r="F314" s="244" t="s">
        <v>18</v>
      </c>
      <c r="G314" s="244" t="s">
        <v>19</v>
      </c>
      <c r="H314" s="237" t="s">
        <v>35</v>
      </c>
      <c r="I314" s="238"/>
      <c r="J314" s="119"/>
    </row>
    <row r="315" spans="1:10" ht="12" thickBot="1" x14ac:dyDescent="0.25">
      <c r="A315" s="120"/>
      <c r="B315" s="242"/>
      <c r="C315" s="243"/>
      <c r="D315" s="245"/>
      <c r="E315" s="247"/>
      <c r="F315" s="245"/>
      <c r="G315" s="245"/>
      <c r="H315" s="121" t="s">
        <v>18</v>
      </c>
      <c r="I315" s="121" t="s">
        <v>19</v>
      </c>
      <c r="J315" s="122"/>
    </row>
    <row r="316" spans="1:10" ht="12" thickTop="1" x14ac:dyDescent="0.2">
      <c r="A316" s="118"/>
      <c r="B316" s="123">
        <v>2017</v>
      </c>
      <c r="C316" s="124"/>
      <c r="D316" s="125"/>
      <c r="E316" s="125"/>
      <c r="F316" s="125"/>
      <c r="G316" s="125"/>
      <c r="H316" s="125"/>
      <c r="I316" s="126"/>
      <c r="J316" s="119"/>
    </row>
    <row r="317" spans="1:10" ht="13.8" x14ac:dyDescent="0.25">
      <c r="A317" s="127"/>
      <c r="B317" s="128" t="s">
        <v>36</v>
      </c>
      <c r="C317" s="129">
        <v>1</v>
      </c>
      <c r="D317" s="130" t="s">
        <v>37</v>
      </c>
      <c r="E317" s="131" t="s">
        <v>38</v>
      </c>
      <c r="F317" s="132"/>
      <c r="G317" s="132"/>
      <c r="H317" s="132"/>
      <c r="I317" s="132">
        <v>10000</v>
      </c>
      <c r="J317" s="133"/>
    </row>
    <row r="318" spans="1:10" ht="13.2" x14ac:dyDescent="0.25">
      <c r="A318" s="134"/>
      <c r="B318" s="135"/>
      <c r="C318" s="136"/>
      <c r="D318" s="137"/>
      <c r="E318" s="136"/>
      <c r="F318" s="138"/>
      <c r="G318" s="138"/>
      <c r="H318" s="138"/>
      <c r="I318" s="138"/>
      <c r="J318" s="139"/>
    </row>
    <row r="319" spans="1:10" ht="13.2" x14ac:dyDescent="0.25">
      <c r="A319" s="134"/>
      <c r="B319" s="135"/>
      <c r="C319" s="136"/>
      <c r="D319" s="137"/>
      <c r="E319" s="136"/>
      <c r="F319" s="138"/>
      <c r="G319" s="138"/>
      <c r="H319" s="138"/>
      <c r="I319" s="138"/>
      <c r="J319" s="139"/>
    </row>
    <row r="320" spans="1:10" ht="13.2" x14ac:dyDescent="0.25">
      <c r="A320" s="127"/>
      <c r="B320" s="128"/>
      <c r="C320" s="129"/>
      <c r="D320" s="130"/>
      <c r="E320" s="129"/>
      <c r="F320" s="132"/>
      <c r="G320" s="132"/>
      <c r="H320" s="132"/>
      <c r="I320" s="132"/>
      <c r="J320" s="133"/>
    </row>
    <row r="321" spans="1:10" ht="13.2" x14ac:dyDescent="0.25">
      <c r="A321" s="134"/>
      <c r="B321" s="135"/>
      <c r="C321" s="136"/>
      <c r="D321" s="137"/>
      <c r="E321" s="136"/>
      <c r="F321" s="138"/>
      <c r="G321" s="138"/>
      <c r="H321" s="138"/>
      <c r="I321" s="138"/>
      <c r="J321" s="139"/>
    </row>
    <row r="322" spans="1:10" ht="13.2" x14ac:dyDescent="0.25">
      <c r="A322" s="134"/>
      <c r="B322" s="135"/>
      <c r="C322" s="136"/>
      <c r="D322" s="137"/>
      <c r="E322" s="136"/>
      <c r="F322" s="138"/>
      <c r="G322" s="138"/>
      <c r="H322" s="138"/>
      <c r="I322" s="138"/>
      <c r="J322" s="139"/>
    </row>
    <row r="325" spans="1:10" x14ac:dyDescent="0.2">
      <c r="A325" s="239" t="s">
        <v>31</v>
      </c>
      <c r="B325" s="239"/>
      <c r="C325" s="239"/>
      <c r="D325" s="115" t="s">
        <v>63</v>
      </c>
      <c r="F325" s="116"/>
      <c r="G325" s="116"/>
      <c r="H325" s="116" t="s">
        <v>33</v>
      </c>
      <c r="I325" s="115">
        <v>3120</v>
      </c>
    </row>
    <row r="326" spans="1:10" ht="10.8" thickBot="1" x14ac:dyDescent="0.25">
      <c r="A326" s="117"/>
      <c r="B326" s="117"/>
      <c r="C326" s="117"/>
      <c r="D326" s="117"/>
      <c r="E326" s="117"/>
      <c r="F326" s="117"/>
      <c r="G326" s="117"/>
      <c r="H326" s="117"/>
      <c r="I326" s="117"/>
      <c r="J326" s="117"/>
    </row>
    <row r="327" spans="1:10" ht="12" thickTop="1" x14ac:dyDescent="0.2">
      <c r="A327" s="118"/>
      <c r="B327" s="240" t="s">
        <v>2</v>
      </c>
      <c r="C327" s="241"/>
      <c r="D327" s="244" t="s">
        <v>34</v>
      </c>
      <c r="E327" s="246" t="s">
        <v>5</v>
      </c>
      <c r="F327" s="244" t="s">
        <v>18</v>
      </c>
      <c r="G327" s="244" t="s">
        <v>19</v>
      </c>
      <c r="H327" s="237" t="s">
        <v>35</v>
      </c>
      <c r="I327" s="238"/>
      <c r="J327" s="119"/>
    </row>
    <row r="328" spans="1:10" ht="12" thickBot="1" x14ac:dyDescent="0.25">
      <c r="A328" s="120"/>
      <c r="B328" s="242"/>
      <c r="C328" s="243"/>
      <c r="D328" s="245"/>
      <c r="E328" s="247"/>
      <c r="F328" s="245"/>
      <c r="G328" s="245"/>
      <c r="H328" s="121" t="s">
        <v>18</v>
      </c>
      <c r="I328" s="121" t="s">
        <v>19</v>
      </c>
      <c r="J328" s="122"/>
    </row>
    <row r="329" spans="1:10" ht="12" thickTop="1" x14ac:dyDescent="0.2">
      <c r="A329" s="118"/>
      <c r="B329" s="123">
        <v>2017</v>
      </c>
      <c r="C329" s="124"/>
      <c r="D329" s="125"/>
      <c r="E329" s="125"/>
      <c r="F329" s="125"/>
      <c r="G329" s="125"/>
      <c r="H329" s="125"/>
      <c r="I329" s="126"/>
      <c r="J329" s="119"/>
    </row>
    <row r="330" spans="1:10" ht="13.8" x14ac:dyDescent="0.25">
      <c r="A330" s="127"/>
      <c r="B330" s="128" t="s">
        <v>36</v>
      </c>
      <c r="C330" s="129">
        <v>1</v>
      </c>
      <c r="D330" s="130" t="s">
        <v>37</v>
      </c>
      <c r="E330" s="131" t="s">
        <v>38</v>
      </c>
      <c r="F330" s="132"/>
      <c r="G330" s="132"/>
      <c r="H330" s="132"/>
      <c r="I330" s="132">
        <v>38718.01</v>
      </c>
      <c r="J330" s="133"/>
    </row>
    <row r="331" spans="1:10" ht="13.2" x14ac:dyDescent="0.25">
      <c r="A331" s="134"/>
      <c r="B331" s="135"/>
      <c r="C331" s="136"/>
      <c r="D331" s="137"/>
      <c r="E331" s="136"/>
      <c r="F331" s="138"/>
      <c r="G331" s="138"/>
      <c r="H331" s="138"/>
      <c r="I331" s="138"/>
      <c r="J331" s="139"/>
    </row>
    <row r="332" spans="1:10" ht="13.2" x14ac:dyDescent="0.25">
      <c r="A332" s="134"/>
      <c r="B332" s="135"/>
      <c r="C332" s="136"/>
      <c r="D332" s="137"/>
      <c r="E332" s="136"/>
      <c r="F332" s="138"/>
      <c r="G332" s="138"/>
      <c r="H332" s="138"/>
      <c r="I332" s="138"/>
      <c r="J332" s="139"/>
    </row>
    <row r="333" spans="1:10" ht="13.2" x14ac:dyDescent="0.25">
      <c r="A333" s="127"/>
      <c r="B333" s="128"/>
      <c r="C333" s="129"/>
      <c r="D333" s="130"/>
      <c r="E333" s="129"/>
      <c r="F333" s="132"/>
      <c r="G333" s="132"/>
      <c r="H333" s="132"/>
      <c r="I333" s="132"/>
      <c r="J333" s="133"/>
    </row>
    <row r="334" spans="1:10" ht="13.2" x14ac:dyDescent="0.25">
      <c r="A334" s="134"/>
      <c r="B334" s="135"/>
      <c r="C334" s="136"/>
      <c r="D334" s="137"/>
      <c r="E334" s="136"/>
      <c r="F334" s="138"/>
      <c r="G334" s="138"/>
      <c r="H334" s="138"/>
      <c r="I334" s="138"/>
      <c r="J334" s="139"/>
    </row>
    <row r="335" spans="1:10" ht="13.2" x14ac:dyDescent="0.25">
      <c r="A335" s="134"/>
      <c r="B335" s="135"/>
      <c r="C335" s="136"/>
      <c r="D335" s="137"/>
      <c r="E335" s="136"/>
      <c r="F335" s="138"/>
      <c r="G335" s="138"/>
      <c r="H335" s="138"/>
      <c r="I335" s="138"/>
      <c r="J335" s="139"/>
    </row>
    <row r="338" spans="1:10" x14ac:dyDescent="0.2">
      <c r="A338" s="239" t="s">
        <v>31</v>
      </c>
      <c r="B338" s="239"/>
      <c r="C338" s="239"/>
      <c r="D338" s="115" t="s">
        <v>64</v>
      </c>
      <c r="F338" s="116"/>
      <c r="G338" s="116"/>
      <c r="H338" s="116" t="s">
        <v>33</v>
      </c>
      <c r="I338" s="115">
        <v>3130</v>
      </c>
    </row>
    <row r="339" spans="1:10" ht="10.8" thickBot="1" x14ac:dyDescent="0.25">
      <c r="A339" s="117"/>
      <c r="B339" s="117"/>
      <c r="C339" s="117"/>
      <c r="D339" s="117"/>
      <c r="E339" s="117"/>
      <c r="F339" s="117"/>
      <c r="G339" s="117"/>
      <c r="H339" s="117"/>
      <c r="I339" s="117"/>
      <c r="J339" s="117"/>
    </row>
    <row r="340" spans="1:10" ht="12" thickTop="1" x14ac:dyDescent="0.2">
      <c r="A340" s="118"/>
      <c r="B340" s="240" t="s">
        <v>2</v>
      </c>
      <c r="C340" s="241"/>
      <c r="D340" s="244" t="s">
        <v>34</v>
      </c>
      <c r="E340" s="246" t="s">
        <v>5</v>
      </c>
      <c r="F340" s="244" t="s">
        <v>18</v>
      </c>
      <c r="G340" s="244" t="s">
        <v>19</v>
      </c>
      <c r="H340" s="237" t="s">
        <v>35</v>
      </c>
      <c r="I340" s="238"/>
      <c r="J340" s="119"/>
    </row>
    <row r="341" spans="1:10" ht="12" thickBot="1" x14ac:dyDescent="0.25">
      <c r="A341" s="120"/>
      <c r="B341" s="242"/>
      <c r="C341" s="243"/>
      <c r="D341" s="245"/>
      <c r="E341" s="247"/>
      <c r="F341" s="245"/>
      <c r="G341" s="245"/>
      <c r="H341" s="121" t="s">
        <v>18</v>
      </c>
      <c r="I341" s="121" t="s">
        <v>19</v>
      </c>
      <c r="J341" s="122"/>
    </row>
    <row r="342" spans="1:10" ht="12" thickTop="1" x14ac:dyDescent="0.2">
      <c r="A342" s="118"/>
      <c r="B342" s="123">
        <v>2017</v>
      </c>
      <c r="C342" s="124"/>
      <c r="D342" s="125"/>
      <c r="E342" s="125"/>
      <c r="F342" s="125"/>
      <c r="G342" s="125"/>
      <c r="H342" s="125"/>
      <c r="I342" s="126"/>
      <c r="J342" s="119"/>
    </row>
    <row r="343" spans="1:10" ht="13.8" x14ac:dyDescent="0.25">
      <c r="A343" s="127"/>
      <c r="B343" s="128" t="s">
        <v>36</v>
      </c>
      <c r="C343" s="129">
        <v>1</v>
      </c>
      <c r="D343" s="130" t="s">
        <v>37</v>
      </c>
      <c r="E343" s="131" t="s">
        <v>38</v>
      </c>
      <c r="F343" s="132"/>
      <c r="G343" s="132"/>
      <c r="H343" s="132">
        <v>30000</v>
      </c>
      <c r="I343" s="132"/>
      <c r="J343" s="133"/>
    </row>
    <row r="344" spans="1:10" ht="13.2" x14ac:dyDescent="0.25">
      <c r="A344" s="134"/>
      <c r="B344" s="135"/>
      <c r="C344" s="136"/>
      <c r="D344" s="137"/>
      <c r="E344" s="136"/>
      <c r="F344" s="138"/>
      <c r="G344" s="138"/>
      <c r="H344" s="138"/>
      <c r="I344" s="138"/>
      <c r="J344" s="139"/>
    </row>
    <row r="345" spans="1:10" ht="13.2" x14ac:dyDescent="0.25">
      <c r="A345" s="134"/>
      <c r="B345" s="135"/>
      <c r="C345" s="136"/>
      <c r="D345" s="137"/>
      <c r="E345" s="136"/>
      <c r="F345" s="138"/>
      <c r="G345" s="138"/>
      <c r="H345" s="138"/>
      <c r="I345" s="138"/>
      <c r="J345" s="139"/>
    </row>
    <row r="346" spans="1:10" ht="13.2" x14ac:dyDescent="0.25">
      <c r="A346" s="127"/>
      <c r="B346" s="128"/>
      <c r="C346" s="129"/>
      <c r="D346" s="130"/>
      <c r="E346" s="129"/>
      <c r="F346" s="132"/>
      <c r="G346" s="132"/>
      <c r="H346" s="132"/>
      <c r="I346" s="132"/>
      <c r="J346" s="133"/>
    </row>
    <row r="347" spans="1:10" ht="13.2" x14ac:dyDescent="0.25">
      <c r="A347" s="134"/>
      <c r="B347" s="135"/>
      <c r="C347" s="136"/>
      <c r="D347" s="137"/>
      <c r="E347" s="136"/>
      <c r="F347" s="138"/>
      <c r="G347" s="138"/>
      <c r="H347" s="138"/>
      <c r="I347" s="138"/>
      <c r="J347" s="139"/>
    </row>
    <row r="348" spans="1:10" ht="13.2" x14ac:dyDescent="0.25">
      <c r="A348" s="134"/>
      <c r="B348" s="135"/>
      <c r="C348" s="136"/>
      <c r="D348" s="137"/>
      <c r="E348" s="136"/>
      <c r="F348" s="138"/>
      <c r="G348" s="138"/>
      <c r="H348" s="138"/>
      <c r="I348" s="138"/>
      <c r="J348" s="139"/>
    </row>
    <row r="351" spans="1:10" x14ac:dyDescent="0.2">
      <c r="A351" s="239" t="s">
        <v>31</v>
      </c>
      <c r="B351" s="239"/>
      <c r="C351" s="239"/>
      <c r="D351" s="115" t="s">
        <v>65</v>
      </c>
      <c r="F351" s="116"/>
      <c r="G351" s="116"/>
      <c r="H351" s="116" t="s">
        <v>33</v>
      </c>
      <c r="I351" s="115">
        <v>3140</v>
      </c>
    </row>
    <row r="352" spans="1:10" ht="10.8" thickBot="1" x14ac:dyDescent="0.25">
      <c r="A352" s="117"/>
      <c r="B352" s="117"/>
      <c r="C352" s="117"/>
      <c r="D352" s="117"/>
      <c r="E352" s="117"/>
      <c r="F352" s="117"/>
      <c r="G352" s="117"/>
      <c r="H352" s="117"/>
      <c r="I352" s="117"/>
      <c r="J352" s="117"/>
    </row>
    <row r="353" spans="1:10" ht="12" thickTop="1" x14ac:dyDescent="0.2">
      <c r="A353" s="118"/>
      <c r="B353" s="240" t="s">
        <v>2</v>
      </c>
      <c r="C353" s="241"/>
      <c r="D353" s="244" t="s">
        <v>34</v>
      </c>
      <c r="E353" s="246" t="s">
        <v>5</v>
      </c>
      <c r="F353" s="244" t="s">
        <v>18</v>
      </c>
      <c r="G353" s="244" t="s">
        <v>19</v>
      </c>
      <c r="H353" s="237" t="s">
        <v>35</v>
      </c>
      <c r="I353" s="238"/>
      <c r="J353" s="119"/>
    </row>
    <row r="354" spans="1:10" ht="12" thickBot="1" x14ac:dyDescent="0.25">
      <c r="A354" s="120"/>
      <c r="B354" s="242"/>
      <c r="C354" s="243"/>
      <c r="D354" s="245"/>
      <c r="E354" s="247"/>
      <c r="F354" s="245"/>
      <c r="G354" s="245"/>
      <c r="H354" s="121" t="s">
        <v>18</v>
      </c>
      <c r="I354" s="121" t="s">
        <v>19</v>
      </c>
      <c r="J354" s="122"/>
    </row>
    <row r="355" spans="1:10" ht="12" thickTop="1" x14ac:dyDescent="0.2">
      <c r="A355" s="118"/>
      <c r="B355" s="123"/>
      <c r="C355" s="124"/>
      <c r="D355" s="125"/>
      <c r="E355" s="125"/>
      <c r="F355" s="125"/>
      <c r="G355" s="125"/>
      <c r="H355" s="125"/>
      <c r="I355" s="126"/>
      <c r="J355" s="119"/>
    </row>
    <row r="356" spans="1:10" ht="13.8" x14ac:dyDescent="0.25">
      <c r="A356" s="127"/>
      <c r="B356" s="128"/>
      <c r="C356" s="129"/>
      <c r="D356" s="130"/>
      <c r="E356" s="131"/>
      <c r="F356" s="132"/>
      <c r="G356" s="132"/>
      <c r="H356" s="132"/>
      <c r="I356" s="132"/>
      <c r="J356" s="133"/>
    </row>
    <row r="357" spans="1:10" ht="13.2" x14ac:dyDescent="0.25">
      <c r="A357" s="134"/>
      <c r="B357" s="135"/>
      <c r="C357" s="136"/>
      <c r="D357" s="137"/>
      <c r="E357" s="136"/>
      <c r="F357" s="138"/>
      <c r="G357" s="138"/>
      <c r="H357" s="138"/>
      <c r="I357" s="138"/>
      <c r="J357" s="139"/>
    </row>
    <row r="358" spans="1:10" ht="13.2" x14ac:dyDescent="0.25">
      <c r="A358" s="134"/>
      <c r="B358" s="135"/>
      <c r="C358" s="136"/>
      <c r="D358" s="137"/>
      <c r="E358" s="136"/>
      <c r="F358" s="138"/>
      <c r="G358" s="138"/>
      <c r="H358" s="138"/>
      <c r="I358" s="138"/>
      <c r="J358" s="139"/>
    </row>
    <row r="359" spans="1:10" ht="13.2" x14ac:dyDescent="0.25">
      <c r="A359" s="127"/>
      <c r="B359" s="128"/>
      <c r="C359" s="129"/>
      <c r="D359" s="130"/>
      <c r="E359" s="129"/>
      <c r="F359" s="132"/>
      <c r="G359" s="132"/>
      <c r="H359" s="132"/>
      <c r="I359" s="132"/>
      <c r="J359" s="133"/>
    </row>
    <row r="360" spans="1:10" ht="13.2" x14ac:dyDescent="0.25">
      <c r="A360" s="134"/>
      <c r="B360" s="135"/>
      <c r="C360" s="136"/>
      <c r="D360" s="137"/>
      <c r="E360" s="136"/>
      <c r="F360" s="138"/>
      <c r="G360" s="138"/>
      <c r="H360" s="138"/>
      <c r="I360" s="138"/>
      <c r="J360" s="139"/>
    </row>
    <row r="361" spans="1:10" ht="13.2" x14ac:dyDescent="0.25">
      <c r="A361" s="134"/>
      <c r="B361" s="135"/>
      <c r="C361" s="136"/>
      <c r="D361" s="137"/>
      <c r="E361" s="136"/>
      <c r="F361" s="138"/>
      <c r="G361" s="138"/>
      <c r="H361" s="138"/>
      <c r="I361" s="138"/>
      <c r="J361" s="139"/>
    </row>
    <row r="364" spans="1:10" x14ac:dyDescent="0.2">
      <c r="A364" s="239" t="s">
        <v>31</v>
      </c>
      <c r="B364" s="239"/>
      <c r="C364" s="239"/>
      <c r="D364" s="115" t="s">
        <v>66</v>
      </c>
      <c r="F364" s="116"/>
      <c r="G364" s="116"/>
      <c r="H364" s="116" t="s">
        <v>33</v>
      </c>
      <c r="I364" s="115">
        <v>4110</v>
      </c>
    </row>
    <row r="365" spans="1:10" ht="10.8" thickBot="1" x14ac:dyDescent="0.25">
      <c r="A365" s="117"/>
      <c r="B365" s="117"/>
      <c r="C365" s="117"/>
      <c r="D365" s="117"/>
      <c r="E365" s="117"/>
      <c r="F365" s="117"/>
      <c r="G365" s="117"/>
      <c r="H365" s="117"/>
      <c r="I365" s="117"/>
      <c r="J365" s="117"/>
    </row>
    <row r="366" spans="1:10" ht="12" thickTop="1" x14ac:dyDescent="0.2">
      <c r="A366" s="118"/>
      <c r="B366" s="240" t="s">
        <v>2</v>
      </c>
      <c r="C366" s="241"/>
      <c r="D366" s="244" t="s">
        <v>34</v>
      </c>
      <c r="E366" s="246" t="s">
        <v>5</v>
      </c>
      <c r="F366" s="244" t="s">
        <v>18</v>
      </c>
      <c r="G366" s="244" t="s">
        <v>19</v>
      </c>
      <c r="H366" s="237" t="s">
        <v>35</v>
      </c>
      <c r="I366" s="238"/>
      <c r="J366" s="119"/>
    </row>
    <row r="367" spans="1:10" ht="12" thickBot="1" x14ac:dyDescent="0.25">
      <c r="A367" s="120"/>
      <c r="B367" s="242"/>
      <c r="C367" s="243"/>
      <c r="D367" s="245"/>
      <c r="E367" s="247"/>
      <c r="F367" s="245"/>
      <c r="G367" s="245"/>
      <c r="H367" s="121" t="s">
        <v>18</v>
      </c>
      <c r="I367" s="121" t="s">
        <v>19</v>
      </c>
      <c r="J367" s="122"/>
    </row>
    <row r="368" spans="1:10" ht="12" thickTop="1" x14ac:dyDescent="0.2">
      <c r="A368" s="118"/>
      <c r="B368" s="123">
        <v>2017</v>
      </c>
      <c r="C368" s="124"/>
      <c r="D368" s="125"/>
      <c r="E368" s="125"/>
      <c r="F368" s="125"/>
      <c r="G368" s="125"/>
      <c r="H368" s="125"/>
      <c r="I368" s="126"/>
      <c r="J368" s="119"/>
    </row>
    <row r="369" spans="1:10" ht="13.8" x14ac:dyDescent="0.25">
      <c r="A369" s="127"/>
      <c r="B369" s="128" t="s">
        <v>36</v>
      </c>
      <c r="C369" s="129">
        <v>1</v>
      </c>
      <c r="D369" s="130" t="s">
        <v>37</v>
      </c>
      <c r="E369" s="131" t="s">
        <v>38</v>
      </c>
      <c r="F369" s="132"/>
      <c r="G369" s="132"/>
      <c r="H369" s="132"/>
      <c r="I369" s="132">
        <v>301159</v>
      </c>
      <c r="J369" s="133"/>
    </row>
    <row r="370" spans="1:10" ht="13.2" x14ac:dyDescent="0.25">
      <c r="A370" s="134"/>
      <c r="B370" s="135"/>
      <c r="C370" s="136"/>
      <c r="D370" s="137"/>
      <c r="E370" s="136"/>
      <c r="F370" s="138"/>
      <c r="G370" s="138"/>
      <c r="H370" s="138"/>
      <c r="I370" s="138"/>
      <c r="J370" s="139"/>
    </row>
    <row r="371" spans="1:10" ht="13.2" x14ac:dyDescent="0.25">
      <c r="A371" s="134"/>
      <c r="B371" s="135"/>
      <c r="C371" s="136"/>
      <c r="D371" s="137"/>
      <c r="E371" s="136"/>
      <c r="F371" s="138"/>
      <c r="G371" s="138"/>
      <c r="H371" s="138"/>
      <c r="I371" s="138"/>
      <c r="J371" s="139"/>
    </row>
    <row r="372" spans="1:10" ht="13.2" x14ac:dyDescent="0.25">
      <c r="A372" s="127"/>
      <c r="B372" s="128"/>
      <c r="C372" s="129"/>
      <c r="D372" s="130"/>
      <c r="E372" s="129"/>
      <c r="F372" s="132"/>
      <c r="G372" s="132"/>
      <c r="H372" s="132"/>
      <c r="I372" s="132"/>
      <c r="J372" s="133"/>
    </row>
    <row r="373" spans="1:10" ht="13.2" x14ac:dyDescent="0.25">
      <c r="A373" s="134"/>
      <c r="B373" s="135"/>
      <c r="C373" s="136"/>
      <c r="D373" s="137"/>
      <c r="E373" s="136"/>
      <c r="F373" s="138"/>
      <c r="G373" s="138"/>
      <c r="H373" s="138"/>
      <c r="I373" s="138"/>
      <c r="J373" s="139"/>
    </row>
    <row r="374" spans="1:10" ht="13.2" x14ac:dyDescent="0.25">
      <c r="A374" s="134"/>
      <c r="B374" s="135"/>
      <c r="C374" s="136"/>
      <c r="D374" s="137"/>
      <c r="E374" s="136"/>
      <c r="F374" s="138"/>
      <c r="G374" s="138"/>
      <c r="H374" s="138"/>
      <c r="I374" s="138"/>
      <c r="J374" s="139"/>
    </row>
    <row r="377" spans="1:10" x14ac:dyDescent="0.2">
      <c r="A377" s="239" t="s">
        <v>31</v>
      </c>
      <c r="B377" s="239"/>
      <c r="C377" s="239"/>
      <c r="D377" s="115" t="s">
        <v>67</v>
      </c>
      <c r="F377" s="116"/>
      <c r="G377" s="116"/>
      <c r="H377" s="116" t="s">
        <v>33</v>
      </c>
      <c r="I377" s="115">
        <v>4120</v>
      </c>
    </row>
    <row r="378" spans="1:10" ht="10.8" thickBot="1" x14ac:dyDescent="0.25">
      <c r="A378" s="117"/>
      <c r="B378" s="117"/>
      <c r="C378" s="117"/>
      <c r="D378" s="117"/>
      <c r="E378" s="117"/>
      <c r="F378" s="117"/>
      <c r="G378" s="117"/>
      <c r="H378" s="117"/>
      <c r="I378" s="117"/>
      <c r="J378" s="117"/>
    </row>
    <row r="379" spans="1:10" ht="12" thickTop="1" x14ac:dyDescent="0.2">
      <c r="A379" s="118"/>
      <c r="B379" s="240" t="s">
        <v>2</v>
      </c>
      <c r="C379" s="241"/>
      <c r="D379" s="244" t="s">
        <v>34</v>
      </c>
      <c r="E379" s="246" t="s">
        <v>5</v>
      </c>
      <c r="F379" s="244" t="s">
        <v>18</v>
      </c>
      <c r="G379" s="244" t="s">
        <v>19</v>
      </c>
      <c r="H379" s="237" t="s">
        <v>35</v>
      </c>
      <c r="I379" s="238"/>
      <c r="J379" s="119"/>
    </row>
    <row r="380" spans="1:10" ht="12" thickBot="1" x14ac:dyDescent="0.25">
      <c r="A380" s="120"/>
      <c r="B380" s="242"/>
      <c r="C380" s="243"/>
      <c r="D380" s="245"/>
      <c r="E380" s="247"/>
      <c r="F380" s="245"/>
      <c r="G380" s="245"/>
      <c r="H380" s="121" t="s">
        <v>18</v>
      </c>
      <c r="I380" s="121" t="s">
        <v>19</v>
      </c>
      <c r="J380" s="122"/>
    </row>
    <row r="381" spans="1:10" ht="12" thickTop="1" x14ac:dyDescent="0.2">
      <c r="A381" s="118"/>
      <c r="B381" s="123">
        <v>2017</v>
      </c>
      <c r="C381" s="124"/>
      <c r="D381" s="125"/>
      <c r="E381" s="125"/>
      <c r="F381" s="125"/>
      <c r="G381" s="125"/>
      <c r="H381" s="125"/>
      <c r="I381" s="126"/>
      <c r="J381" s="119"/>
    </row>
    <row r="382" spans="1:10" ht="13.8" x14ac:dyDescent="0.25">
      <c r="A382" s="127"/>
      <c r="B382" s="128" t="s">
        <v>36</v>
      </c>
      <c r="C382" s="129">
        <v>1</v>
      </c>
      <c r="D382" s="130" t="s">
        <v>37</v>
      </c>
      <c r="E382" s="131" t="s">
        <v>38</v>
      </c>
      <c r="F382" s="132"/>
      <c r="G382" s="132"/>
      <c r="H382" s="132">
        <v>253</v>
      </c>
      <c r="I382" s="132"/>
      <c r="J382" s="133"/>
    </row>
    <row r="383" spans="1:10" ht="13.2" x14ac:dyDescent="0.25">
      <c r="A383" s="134"/>
      <c r="B383" s="135"/>
      <c r="C383" s="136"/>
      <c r="D383" s="137"/>
      <c r="E383" s="136"/>
      <c r="F383" s="138"/>
      <c r="G383" s="138"/>
      <c r="H383" s="138"/>
      <c r="I383" s="138"/>
      <c r="J383" s="139"/>
    </row>
    <row r="384" spans="1:10" ht="13.2" x14ac:dyDescent="0.25">
      <c r="A384" s="134"/>
      <c r="B384" s="135"/>
      <c r="C384" s="136"/>
      <c r="D384" s="137"/>
      <c r="E384" s="136"/>
      <c r="F384" s="138"/>
      <c r="G384" s="138"/>
      <c r="H384" s="138"/>
      <c r="I384" s="138"/>
      <c r="J384" s="139"/>
    </row>
    <row r="385" spans="1:10" ht="13.2" x14ac:dyDescent="0.25">
      <c r="A385" s="127"/>
      <c r="B385" s="128"/>
      <c r="C385" s="129"/>
      <c r="D385" s="130"/>
      <c r="E385" s="129"/>
      <c r="F385" s="132"/>
      <c r="G385" s="132"/>
      <c r="H385" s="132"/>
      <c r="I385" s="132"/>
      <c r="J385" s="133"/>
    </row>
    <row r="386" spans="1:10" ht="13.2" x14ac:dyDescent="0.25">
      <c r="A386" s="134"/>
      <c r="B386" s="135"/>
      <c r="C386" s="136"/>
      <c r="D386" s="137"/>
      <c r="E386" s="136"/>
      <c r="F386" s="138"/>
      <c r="G386" s="138"/>
      <c r="H386" s="138"/>
      <c r="I386" s="138"/>
      <c r="J386" s="139"/>
    </row>
    <row r="387" spans="1:10" ht="13.2" x14ac:dyDescent="0.25">
      <c r="A387" s="134"/>
      <c r="B387" s="135"/>
      <c r="C387" s="136"/>
      <c r="D387" s="137"/>
      <c r="E387" s="136"/>
      <c r="F387" s="138"/>
      <c r="G387" s="138"/>
      <c r="H387" s="138"/>
      <c r="I387" s="138"/>
      <c r="J387" s="139"/>
    </row>
    <row r="390" spans="1:10" x14ac:dyDescent="0.2">
      <c r="A390" s="239" t="s">
        <v>31</v>
      </c>
      <c r="B390" s="239"/>
      <c r="C390" s="239"/>
      <c r="D390" s="115" t="s">
        <v>68</v>
      </c>
      <c r="F390" s="116"/>
      <c r="G390" s="116"/>
      <c r="H390" s="116" t="s">
        <v>33</v>
      </c>
      <c r="I390" s="115">
        <v>4130</v>
      </c>
    </row>
    <row r="391" spans="1:10" ht="10.8" thickBot="1" x14ac:dyDescent="0.25">
      <c r="A391" s="117"/>
      <c r="B391" s="117"/>
      <c r="C391" s="117"/>
      <c r="D391" s="117"/>
      <c r="E391" s="117"/>
      <c r="F391" s="117"/>
      <c r="G391" s="117"/>
      <c r="H391" s="117"/>
      <c r="I391" s="117"/>
      <c r="J391" s="117"/>
    </row>
    <row r="392" spans="1:10" ht="12" thickTop="1" x14ac:dyDescent="0.2">
      <c r="A392" s="118"/>
      <c r="B392" s="240" t="s">
        <v>2</v>
      </c>
      <c r="C392" s="241"/>
      <c r="D392" s="244" t="s">
        <v>34</v>
      </c>
      <c r="E392" s="246" t="s">
        <v>5</v>
      </c>
      <c r="F392" s="244" t="s">
        <v>18</v>
      </c>
      <c r="G392" s="244" t="s">
        <v>19</v>
      </c>
      <c r="H392" s="237" t="s">
        <v>35</v>
      </c>
      <c r="I392" s="238"/>
      <c r="J392" s="119"/>
    </row>
    <row r="393" spans="1:10" ht="12" thickBot="1" x14ac:dyDescent="0.25">
      <c r="A393" s="120"/>
      <c r="B393" s="242"/>
      <c r="C393" s="243"/>
      <c r="D393" s="245"/>
      <c r="E393" s="247"/>
      <c r="F393" s="245"/>
      <c r="G393" s="245"/>
      <c r="H393" s="121" t="s">
        <v>18</v>
      </c>
      <c r="I393" s="121" t="s">
        <v>19</v>
      </c>
      <c r="J393" s="122"/>
    </row>
    <row r="394" spans="1:10" ht="12" thickTop="1" x14ac:dyDescent="0.2">
      <c r="A394" s="118"/>
      <c r="B394" s="123">
        <v>2017</v>
      </c>
      <c r="C394" s="124"/>
      <c r="D394" s="125"/>
      <c r="E394" s="125"/>
      <c r="F394" s="125"/>
      <c r="G394" s="125"/>
      <c r="H394" s="125"/>
      <c r="I394" s="126"/>
      <c r="J394" s="119"/>
    </row>
    <row r="395" spans="1:10" ht="13.8" x14ac:dyDescent="0.25">
      <c r="A395" s="127"/>
      <c r="B395" s="128" t="s">
        <v>36</v>
      </c>
      <c r="C395" s="129">
        <v>1</v>
      </c>
      <c r="D395" s="130" t="s">
        <v>37</v>
      </c>
      <c r="E395" s="131" t="s">
        <v>38</v>
      </c>
      <c r="F395" s="132"/>
      <c r="G395" s="132"/>
      <c r="H395" s="132">
        <v>1560</v>
      </c>
      <c r="I395" s="132"/>
      <c r="J395" s="133"/>
    </row>
    <row r="396" spans="1:10" ht="13.2" x14ac:dyDescent="0.25">
      <c r="A396" s="134"/>
      <c r="B396" s="135"/>
      <c r="C396" s="136"/>
      <c r="D396" s="137"/>
      <c r="E396" s="136"/>
      <c r="F396" s="138"/>
      <c r="G396" s="138"/>
      <c r="H396" s="138"/>
      <c r="I396" s="138"/>
      <c r="J396" s="139"/>
    </row>
    <row r="397" spans="1:10" ht="13.2" x14ac:dyDescent="0.25">
      <c r="A397" s="134"/>
      <c r="B397" s="135"/>
      <c r="C397" s="136"/>
      <c r="D397" s="137"/>
      <c r="E397" s="136"/>
      <c r="F397" s="138"/>
      <c r="G397" s="138"/>
      <c r="H397" s="138"/>
      <c r="I397" s="138"/>
      <c r="J397" s="139"/>
    </row>
    <row r="398" spans="1:10" ht="13.2" x14ac:dyDescent="0.25">
      <c r="A398" s="127"/>
      <c r="B398" s="128"/>
      <c r="C398" s="129"/>
      <c r="D398" s="130"/>
      <c r="E398" s="129"/>
      <c r="F398" s="132"/>
      <c r="G398" s="132"/>
      <c r="H398" s="132"/>
      <c r="I398" s="132"/>
      <c r="J398" s="133"/>
    </row>
    <row r="399" spans="1:10" ht="13.2" x14ac:dyDescent="0.25">
      <c r="A399" s="134"/>
      <c r="B399" s="135"/>
      <c r="C399" s="136"/>
      <c r="D399" s="137"/>
      <c r="E399" s="136"/>
      <c r="F399" s="138"/>
      <c r="G399" s="138"/>
      <c r="H399" s="138"/>
      <c r="I399" s="138"/>
      <c r="J399" s="139"/>
    </row>
    <row r="400" spans="1:10" ht="13.2" x14ac:dyDescent="0.25">
      <c r="A400" s="134"/>
      <c r="B400" s="135"/>
      <c r="C400" s="136"/>
      <c r="D400" s="137"/>
      <c r="E400" s="136"/>
      <c r="F400" s="138"/>
      <c r="G400" s="138"/>
      <c r="H400" s="138"/>
      <c r="I400" s="138"/>
      <c r="J400" s="139"/>
    </row>
    <row r="403" spans="1:10" x14ac:dyDescent="0.2">
      <c r="A403" s="239" t="s">
        <v>31</v>
      </c>
      <c r="B403" s="239"/>
      <c r="C403" s="239"/>
      <c r="D403" s="115" t="s">
        <v>69</v>
      </c>
      <c r="F403" s="116"/>
      <c r="G403" s="116"/>
      <c r="H403" s="116" t="s">
        <v>33</v>
      </c>
      <c r="I403" s="115">
        <v>5110</v>
      </c>
    </row>
    <row r="404" spans="1:10" ht="10.8" thickBot="1" x14ac:dyDescent="0.25">
      <c r="A404" s="117"/>
      <c r="B404" s="117"/>
      <c r="C404" s="117"/>
      <c r="D404" s="117"/>
      <c r="E404" s="117"/>
      <c r="F404" s="117"/>
      <c r="G404" s="117"/>
      <c r="H404" s="117"/>
      <c r="I404" s="117"/>
      <c r="J404" s="117"/>
    </row>
    <row r="405" spans="1:10" ht="12" thickTop="1" x14ac:dyDescent="0.2">
      <c r="A405" s="118"/>
      <c r="B405" s="240" t="s">
        <v>2</v>
      </c>
      <c r="C405" s="241"/>
      <c r="D405" s="244" t="s">
        <v>34</v>
      </c>
      <c r="E405" s="246" t="s">
        <v>5</v>
      </c>
      <c r="F405" s="244" t="s">
        <v>18</v>
      </c>
      <c r="G405" s="244" t="s">
        <v>19</v>
      </c>
      <c r="H405" s="237" t="s">
        <v>35</v>
      </c>
      <c r="I405" s="238"/>
      <c r="J405" s="119"/>
    </row>
    <row r="406" spans="1:10" ht="12" thickBot="1" x14ac:dyDescent="0.25">
      <c r="A406" s="120"/>
      <c r="B406" s="242"/>
      <c r="C406" s="243"/>
      <c r="D406" s="245"/>
      <c r="E406" s="247"/>
      <c r="F406" s="245"/>
      <c r="G406" s="245"/>
      <c r="H406" s="121" t="s">
        <v>18</v>
      </c>
      <c r="I406" s="121" t="s">
        <v>19</v>
      </c>
      <c r="J406" s="122"/>
    </row>
    <row r="407" spans="1:10" ht="12" thickTop="1" x14ac:dyDescent="0.2">
      <c r="A407" s="118"/>
      <c r="B407" s="123">
        <v>2017</v>
      </c>
      <c r="C407" s="124"/>
      <c r="D407" s="125"/>
      <c r="E407" s="125"/>
      <c r="F407" s="125"/>
      <c r="G407" s="125"/>
      <c r="H407" s="125"/>
      <c r="I407" s="126"/>
      <c r="J407" s="119"/>
    </row>
    <row r="408" spans="1:10" ht="13.8" x14ac:dyDescent="0.25">
      <c r="A408" s="127"/>
      <c r="B408" s="128" t="s">
        <v>36</v>
      </c>
      <c r="C408" s="129">
        <v>1</v>
      </c>
      <c r="D408" s="130" t="s">
        <v>37</v>
      </c>
      <c r="E408" s="131" t="s">
        <v>38</v>
      </c>
      <c r="F408" s="132"/>
      <c r="G408" s="132"/>
      <c r="H408" s="132">
        <v>123578.1</v>
      </c>
      <c r="I408" s="132"/>
      <c r="J408" s="133"/>
    </row>
    <row r="409" spans="1:10" ht="13.2" x14ac:dyDescent="0.25">
      <c r="A409" s="134"/>
      <c r="B409" s="135"/>
      <c r="C409" s="136"/>
      <c r="D409" s="137"/>
      <c r="E409" s="136"/>
      <c r="F409" s="138"/>
      <c r="G409" s="138"/>
      <c r="H409" s="138"/>
      <c r="I409" s="138"/>
      <c r="J409" s="139"/>
    </row>
    <row r="410" spans="1:10" ht="13.2" x14ac:dyDescent="0.25">
      <c r="A410" s="134"/>
      <c r="B410" s="135"/>
      <c r="C410" s="136"/>
      <c r="D410" s="137"/>
      <c r="E410" s="136"/>
      <c r="F410" s="138"/>
      <c r="G410" s="138"/>
      <c r="H410" s="138"/>
      <c r="I410" s="138"/>
      <c r="J410" s="139"/>
    </row>
    <row r="411" spans="1:10" ht="13.2" x14ac:dyDescent="0.25">
      <c r="A411" s="127"/>
      <c r="B411" s="128"/>
      <c r="C411" s="129"/>
      <c r="D411" s="130"/>
      <c r="E411" s="129"/>
      <c r="F411" s="132"/>
      <c r="G411" s="132"/>
      <c r="H411" s="132"/>
      <c r="I411" s="132"/>
      <c r="J411" s="133"/>
    </row>
    <row r="412" spans="1:10" ht="13.2" x14ac:dyDescent="0.25">
      <c r="A412" s="134"/>
      <c r="B412" s="135"/>
      <c r="C412" s="136"/>
      <c r="D412" s="137"/>
      <c r="E412" s="136"/>
      <c r="F412" s="138"/>
      <c r="G412" s="138"/>
      <c r="H412" s="138"/>
      <c r="I412" s="138"/>
      <c r="J412" s="139"/>
    </row>
    <row r="413" spans="1:10" ht="13.2" x14ac:dyDescent="0.25">
      <c r="A413" s="134"/>
      <c r="B413" s="135"/>
      <c r="C413" s="136"/>
      <c r="D413" s="137"/>
      <c r="E413" s="136"/>
      <c r="F413" s="138"/>
      <c r="G413" s="138"/>
      <c r="H413" s="138"/>
      <c r="I413" s="138"/>
      <c r="J413" s="139"/>
    </row>
    <row r="416" spans="1:10" x14ac:dyDescent="0.2">
      <c r="A416" s="239" t="s">
        <v>31</v>
      </c>
      <c r="B416" s="239"/>
      <c r="C416" s="239"/>
      <c r="D416" s="115" t="s">
        <v>70</v>
      </c>
      <c r="F416" s="116"/>
      <c r="G416" s="116"/>
      <c r="H416" s="116" t="s">
        <v>33</v>
      </c>
      <c r="I416" s="115">
        <v>5120</v>
      </c>
    </row>
    <row r="417" spans="1:10" ht="10.8" thickBot="1" x14ac:dyDescent="0.25">
      <c r="A417" s="117"/>
      <c r="B417" s="117"/>
      <c r="C417" s="117"/>
      <c r="D417" s="117"/>
      <c r="E417" s="117"/>
      <c r="F417" s="117"/>
      <c r="G417" s="117"/>
      <c r="H417" s="117"/>
      <c r="I417" s="117"/>
      <c r="J417" s="117"/>
    </row>
    <row r="418" spans="1:10" ht="12" thickTop="1" x14ac:dyDescent="0.2">
      <c r="A418" s="118"/>
      <c r="B418" s="240" t="s">
        <v>2</v>
      </c>
      <c r="C418" s="241"/>
      <c r="D418" s="244" t="s">
        <v>34</v>
      </c>
      <c r="E418" s="246" t="s">
        <v>5</v>
      </c>
      <c r="F418" s="244" t="s">
        <v>18</v>
      </c>
      <c r="G418" s="244" t="s">
        <v>19</v>
      </c>
      <c r="H418" s="237" t="s">
        <v>35</v>
      </c>
      <c r="I418" s="238"/>
      <c r="J418" s="119"/>
    </row>
    <row r="419" spans="1:10" ht="12" thickBot="1" x14ac:dyDescent="0.25">
      <c r="A419" s="120"/>
      <c r="B419" s="242"/>
      <c r="C419" s="243"/>
      <c r="D419" s="245"/>
      <c r="E419" s="247"/>
      <c r="F419" s="245"/>
      <c r="G419" s="245"/>
      <c r="H419" s="121" t="s">
        <v>18</v>
      </c>
      <c r="I419" s="121" t="s">
        <v>19</v>
      </c>
      <c r="J419" s="122"/>
    </row>
    <row r="420" spans="1:10" ht="12" thickTop="1" x14ac:dyDescent="0.2">
      <c r="A420" s="118"/>
      <c r="B420" s="123">
        <v>2017</v>
      </c>
      <c r="C420" s="124"/>
      <c r="D420" s="125"/>
      <c r="E420" s="125"/>
      <c r="F420" s="125"/>
      <c r="G420" s="125"/>
      <c r="H420" s="125"/>
      <c r="I420" s="126"/>
      <c r="J420" s="119"/>
    </row>
    <row r="421" spans="1:10" ht="13.8" x14ac:dyDescent="0.25">
      <c r="A421" s="127"/>
      <c r="B421" s="128" t="s">
        <v>36</v>
      </c>
      <c r="C421" s="129">
        <v>1</v>
      </c>
      <c r="D421" s="130" t="s">
        <v>37</v>
      </c>
      <c r="E421" s="131" t="s">
        <v>38</v>
      </c>
      <c r="F421" s="132"/>
      <c r="G421" s="132"/>
      <c r="H421" s="132"/>
      <c r="I421" s="132">
        <v>1897.35</v>
      </c>
      <c r="J421" s="133"/>
    </row>
    <row r="422" spans="1:10" ht="13.2" x14ac:dyDescent="0.25">
      <c r="A422" s="134"/>
      <c r="B422" s="135"/>
      <c r="C422" s="136"/>
      <c r="D422" s="137"/>
      <c r="E422" s="136"/>
      <c r="F422" s="138"/>
      <c r="G422" s="138"/>
      <c r="H422" s="138"/>
      <c r="I422" s="138"/>
      <c r="J422" s="139"/>
    </row>
    <row r="423" spans="1:10" ht="13.2" x14ac:dyDescent="0.25">
      <c r="A423" s="134"/>
      <c r="B423" s="135"/>
      <c r="C423" s="136"/>
      <c r="D423" s="137"/>
      <c r="E423" s="136"/>
      <c r="F423" s="138"/>
      <c r="G423" s="138"/>
      <c r="H423" s="138"/>
      <c r="I423" s="138"/>
      <c r="J423" s="139"/>
    </row>
    <row r="424" spans="1:10" ht="13.2" x14ac:dyDescent="0.25">
      <c r="A424" s="127"/>
      <c r="B424" s="128"/>
      <c r="C424" s="129"/>
      <c r="D424" s="130"/>
      <c r="E424" s="129"/>
      <c r="F424" s="132"/>
      <c r="G424" s="132"/>
      <c r="H424" s="132"/>
      <c r="I424" s="132"/>
      <c r="J424" s="133"/>
    </row>
    <row r="425" spans="1:10" ht="13.2" x14ac:dyDescent="0.25">
      <c r="A425" s="134"/>
      <c r="B425" s="135"/>
      <c r="C425" s="136"/>
      <c r="D425" s="137"/>
      <c r="E425" s="136"/>
      <c r="F425" s="138"/>
      <c r="G425" s="138"/>
      <c r="H425" s="138"/>
      <c r="I425" s="138"/>
      <c r="J425" s="139"/>
    </row>
    <row r="426" spans="1:10" ht="13.2" x14ac:dyDescent="0.25">
      <c r="A426" s="134"/>
      <c r="B426" s="135"/>
      <c r="C426" s="136"/>
      <c r="D426" s="137"/>
      <c r="E426" s="136"/>
      <c r="F426" s="138"/>
      <c r="G426" s="138"/>
      <c r="H426" s="138"/>
      <c r="I426" s="138"/>
      <c r="J426" s="139"/>
    </row>
    <row r="429" spans="1:10" x14ac:dyDescent="0.2">
      <c r="A429" s="239" t="s">
        <v>31</v>
      </c>
      <c r="B429" s="239"/>
      <c r="C429" s="239"/>
      <c r="D429" s="115" t="s">
        <v>71</v>
      </c>
      <c r="F429" s="116"/>
      <c r="G429" s="116"/>
      <c r="H429" s="116" t="s">
        <v>33</v>
      </c>
      <c r="I429" s="115">
        <v>5130</v>
      </c>
    </row>
    <row r="430" spans="1:10" ht="10.8" thickBot="1" x14ac:dyDescent="0.25">
      <c r="A430" s="117"/>
      <c r="B430" s="117"/>
      <c r="C430" s="117"/>
      <c r="D430" s="117"/>
      <c r="E430" s="117"/>
      <c r="F430" s="117"/>
      <c r="G430" s="117"/>
      <c r="H430" s="117"/>
      <c r="I430" s="117"/>
      <c r="J430" s="117"/>
    </row>
    <row r="431" spans="1:10" ht="12" thickTop="1" x14ac:dyDescent="0.2">
      <c r="A431" s="118"/>
      <c r="B431" s="240" t="s">
        <v>2</v>
      </c>
      <c r="C431" s="241"/>
      <c r="D431" s="244" t="s">
        <v>34</v>
      </c>
      <c r="E431" s="246" t="s">
        <v>5</v>
      </c>
      <c r="F431" s="244" t="s">
        <v>18</v>
      </c>
      <c r="G431" s="244" t="s">
        <v>19</v>
      </c>
      <c r="H431" s="237" t="s">
        <v>35</v>
      </c>
      <c r="I431" s="238"/>
      <c r="J431" s="119"/>
    </row>
    <row r="432" spans="1:10" ht="12" thickBot="1" x14ac:dyDescent="0.25">
      <c r="A432" s="120"/>
      <c r="B432" s="242"/>
      <c r="C432" s="243"/>
      <c r="D432" s="245"/>
      <c r="E432" s="247"/>
      <c r="F432" s="245"/>
      <c r="G432" s="245"/>
      <c r="H432" s="121" t="s">
        <v>18</v>
      </c>
      <c r="I432" s="121" t="s">
        <v>19</v>
      </c>
      <c r="J432" s="122"/>
    </row>
    <row r="433" spans="1:10" ht="12" thickTop="1" x14ac:dyDescent="0.2">
      <c r="A433" s="118"/>
      <c r="B433" s="123">
        <v>2017</v>
      </c>
      <c r="C433" s="124"/>
      <c r="D433" s="125"/>
      <c r="E433" s="125"/>
      <c r="F433" s="125"/>
      <c r="G433" s="125"/>
      <c r="H433" s="125"/>
      <c r="I433" s="126"/>
      <c r="J433" s="119"/>
    </row>
    <row r="434" spans="1:10" ht="13.8" x14ac:dyDescent="0.25">
      <c r="A434" s="127"/>
      <c r="B434" s="128" t="s">
        <v>36</v>
      </c>
      <c r="C434" s="129">
        <v>1</v>
      </c>
      <c r="D434" s="130" t="s">
        <v>37</v>
      </c>
      <c r="E434" s="131" t="s">
        <v>38</v>
      </c>
      <c r="F434" s="132"/>
      <c r="G434" s="132"/>
      <c r="H434" s="132"/>
      <c r="I434" s="132">
        <v>2284.5</v>
      </c>
      <c r="J434" s="133"/>
    </row>
    <row r="435" spans="1:10" ht="13.2" x14ac:dyDescent="0.25">
      <c r="A435" s="134"/>
      <c r="B435" s="135"/>
      <c r="C435" s="136"/>
      <c r="D435" s="137"/>
      <c r="E435" s="136"/>
      <c r="F435" s="138"/>
      <c r="G435" s="138"/>
      <c r="H435" s="138"/>
      <c r="I435" s="138"/>
      <c r="J435" s="139"/>
    </row>
    <row r="436" spans="1:10" ht="13.2" x14ac:dyDescent="0.25">
      <c r="A436" s="134"/>
      <c r="B436" s="135"/>
      <c r="C436" s="136"/>
      <c r="D436" s="137"/>
      <c r="E436" s="136"/>
      <c r="F436" s="138"/>
      <c r="G436" s="138"/>
      <c r="H436" s="138"/>
      <c r="I436" s="138"/>
      <c r="J436" s="139"/>
    </row>
    <row r="437" spans="1:10" ht="13.2" x14ac:dyDescent="0.25">
      <c r="A437" s="127"/>
      <c r="B437" s="128"/>
      <c r="C437" s="129"/>
      <c r="D437" s="130"/>
      <c r="E437" s="129"/>
      <c r="F437" s="132"/>
      <c r="G437" s="132"/>
      <c r="H437" s="132"/>
      <c r="I437" s="132"/>
      <c r="J437" s="133"/>
    </row>
    <row r="438" spans="1:10" ht="13.2" x14ac:dyDescent="0.25">
      <c r="A438" s="134"/>
      <c r="B438" s="135"/>
      <c r="C438" s="136"/>
      <c r="D438" s="137"/>
      <c r="E438" s="136"/>
      <c r="F438" s="138"/>
      <c r="G438" s="138"/>
      <c r="H438" s="138"/>
      <c r="I438" s="138"/>
      <c r="J438" s="139"/>
    </row>
    <row r="439" spans="1:10" ht="13.2" x14ac:dyDescent="0.25">
      <c r="A439" s="134"/>
      <c r="B439" s="135"/>
      <c r="C439" s="136"/>
      <c r="D439" s="137"/>
      <c r="E439" s="136"/>
      <c r="F439" s="138"/>
      <c r="G439" s="138"/>
      <c r="H439" s="138"/>
      <c r="I439" s="138"/>
      <c r="J439" s="139"/>
    </row>
    <row r="442" spans="1:10" x14ac:dyDescent="0.2">
      <c r="A442" s="239" t="s">
        <v>31</v>
      </c>
      <c r="B442" s="239"/>
      <c r="C442" s="239"/>
      <c r="D442" s="115" t="s">
        <v>72</v>
      </c>
      <c r="F442" s="116"/>
      <c r="G442" s="116"/>
      <c r="H442" s="116" t="s">
        <v>33</v>
      </c>
      <c r="I442" s="115">
        <v>6110</v>
      </c>
    </row>
    <row r="443" spans="1:10" ht="10.8" thickBot="1" x14ac:dyDescent="0.25">
      <c r="A443" s="117"/>
      <c r="B443" s="117"/>
      <c r="C443" s="117"/>
      <c r="D443" s="117"/>
      <c r="E443" s="117"/>
      <c r="F443" s="117"/>
      <c r="G443" s="117"/>
      <c r="H443" s="117"/>
      <c r="I443" s="117"/>
      <c r="J443" s="117"/>
    </row>
    <row r="444" spans="1:10" ht="12" thickTop="1" x14ac:dyDescent="0.2">
      <c r="A444" s="118"/>
      <c r="B444" s="240" t="s">
        <v>2</v>
      </c>
      <c r="C444" s="241"/>
      <c r="D444" s="244" t="s">
        <v>34</v>
      </c>
      <c r="E444" s="246" t="s">
        <v>5</v>
      </c>
      <c r="F444" s="244" t="s">
        <v>18</v>
      </c>
      <c r="G444" s="244" t="s">
        <v>19</v>
      </c>
      <c r="H444" s="237" t="s">
        <v>35</v>
      </c>
      <c r="I444" s="238"/>
      <c r="J444" s="119"/>
    </row>
    <row r="445" spans="1:10" ht="12" thickBot="1" x14ac:dyDescent="0.25">
      <c r="A445" s="120"/>
      <c r="B445" s="242"/>
      <c r="C445" s="243"/>
      <c r="D445" s="245"/>
      <c r="E445" s="247"/>
      <c r="F445" s="245"/>
      <c r="G445" s="245"/>
      <c r="H445" s="121" t="s">
        <v>18</v>
      </c>
      <c r="I445" s="121" t="s">
        <v>19</v>
      </c>
      <c r="J445" s="122"/>
    </row>
    <row r="446" spans="1:10" ht="12" thickTop="1" x14ac:dyDescent="0.2">
      <c r="A446" s="118"/>
      <c r="B446" s="123">
        <v>2017</v>
      </c>
      <c r="C446" s="124"/>
      <c r="D446" s="125"/>
      <c r="E446" s="125"/>
      <c r="F446" s="125"/>
      <c r="G446" s="125"/>
      <c r="H446" s="125"/>
      <c r="I446" s="126"/>
      <c r="J446" s="119"/>
    </row>
    <row r="447" spans="1:10" ht="13.8" x14ac:dyDescent="0.25">
      <c r="A447" s="127"/>
      <c r="B447" s="128" t="s">
        <v>36</v>
      </c>
      <c r="C447" s="129">
        <v>1</v>
      </c>
      <c r="D447" s="130" t="s">
        <v>37</v>
      </c>
      <c r="E447" s="131" t="s">
        <v>38</v>
      </c>
      <c r="F447" s="132"/>
      <c r="G447" s="132"/>
      <c r="H447" s="132">
        <v>16523</v>
      </c>
      <c r="I447" s="132"/>
      <c r="J447" s="133"/>
    </row>
    <row r="448" spans="1:10" ht="13.2" x14ac:dyDescent="0.25">
      <c r="A448" s="134"/>
      <c r="B448" s="135"/>
      <c r="C448" s="136"/>
      <c r="D448" s="137"/>
      <c r="E448" s="136"/>
      <c r="F448" s="138"/>
      <c r="G448" s="138"/>
      <c r="H448" s="138"/>
      <c r="I448" s="138"/>
      <c r="J448" s="139"/>
    </row>
    <row r="449" spans="1:10" ht="13.2" x14ac:dyDescent="0.25">
      <c r="A449" s="134"/>
      <c r="B449" s="135"/>
      <c r="C449" s="136"/>
      <c r="D449" s="137"/>
      <c r="E449" s="136"/>
      <c r="F449" s="138"/>
      <c r="G449" s="138"/>
      <c r="H449" s="138"/>
      <c r="I449" s="138"/>
      <c r="J449" s="139"/>
    </row>
    <row r="450" spans="1:10" ht="13.2" x14ac:dyDescent="0.25">
      <c r="A450" s="127"/>
      <c r="B450" s="128"/>
      <c r="C450" s="129"/>
      <c r="D450" s="130"/>
      <c r="E450" s="129"/>
      <c r="F450" s="132"/>
      <c r="G450" s="132"/>
      <c r="H450" s="132"/>
      <c r="I450" s="132"/>
      <c r="J450" s="133"/>
    </row>
    <row r="451" spans="1:10" ht="13.2" x14ac:dyDescent="0.25">
      <c r="A451" s="134"/>
      <c r="B451" s="135"/>
      <c r="C451" s="136"/>
      <c r="D451" s="137"/>
      <c r="E451" s="136"/>
      <c r="F451" s="138"/>
      <c r="G451" s="138"/>
      <c r="H451" s="138"/>
      <c r="I451" s="138"/>
      <c r="J451" s="139"/>
    </row>
    <row r="452" spans="1:10" ht="13.2" x14ac:dyDescent="0.25">
      <c r="A452" s="134"/>
      <c r="B452" s="135"/>
      <c r="C452" s="136"/>
      <c r="D452" s="137"/>
      <c r="E452" s="136"/>
      <c r="F452" s="138"/>
      <c r="G452" s="138"/>
      <c r="H452" s="138"/>
      <c r="I452" s="138"/>
      <c r="J452" s="139"/>
    </row>
    <row r="455" spans="1:10" x14ac:dyDescent="0.2">
      <c r="A455" s="239" t="s">
        <v>31</v>
      </c>
      <c r="B455" s="239"/>
      <c r="C455" s="239"/>
      <c r="D455" s="115" t="s">
        <v>73</v>
      </c>
      <c r="F455" s="116"/>
      <c r="G455" s="116"/>
      <c r="H455" s="116" t="s">
        <v>33</v>
      </c>
      <c r="I455" s="115">
        <v>6115</v>
      </c>
    </row>
    <row r="456" spans="1:10" ht="10.8" thickBot="1" x14ac:dyDescent="0.25">
      <c r="A456" s="117"/>
      <c r="B456" s="117"/>
      <c r="C456" s="117"/>
      <c r="D456" s="117"/>
      <c r="E456" s="117"/>
      <c r="F456" s="117"/>
      <c r="G456" s="117"/>
      <c r="H456" s="117"/>
      <c r="I456" s="117"/>
      <c r="J456" s="117"/>
    </row>
    <row r="457" spans="1:10" ht="12" thickTop="1" x14ac:dyDescent="0.2">
      <c r="A457" s="118"/>
      <c r="B457" s="240" t="s">
        <v>2</v>
      </c>
      <c r="C457" s="241"/>
      <c r="D457" s="244" t="s">
        <v>34</v>
      </c>
      <c r="E457" s="246" t="s">
        <v>5</v>
      </c>
      <c r="F457" s="244" t="s">
        <v>18</v>
      </c>
      <c r="G457" s="244" t="s">
        <v>19</v>
      </c>
      <c r="H457" s="237" t="s">
        <v>35</v>
      </c>
      <c r="I457" s="238"/>
      <c r="J457" s="119"/>
    </row>
    <row r="458" spans="1:10" ht="12" thickBot="1" x14ac:dyDescent="0.25">
      <c r="A458" s="120"/>
      <c r="B458" s="242"/>
      <c r="C458" s="243"/>
      <c r="D458" s="245"/>
      <c r="E458" s="247"/>
      <c r="F458" s="245"/>
      <c r="G458" s="245"/>
      <c r="H458" s="121" t="s">
        <v>18</v>
      </c>
      <c r="I458" s="121" t="s">
        <v>19</v>
      </c>
      <c r="J458" s="122"/>
    </row>
    <row r="459" spans="1:10" ht="12" thickTop="1" x14ac:dyDescent="0.2">
      <c r="A459" s="118"/>
      <c r="B459" s="123">
        <v>2017</v>
      </c>
      <c r="C459" s="124"/>
      <c r="D459" s="125"/>
      <c r="E459" s="125"/>
      <c r="F459" s="125"/>
      <c r="G459" s="125"/>
      <c r="H459" s="125"/>
      <c r="I459" s="126"/>
      <c r="J459" s="119"/>
    </row>
    <row r="460" spans="1:10" ht="13.8" x14ac:dyDescent="0.25">
      <c r="A460" s="127"/>
      <c r="B460" s="128" t="s">
        <v>36</v>
      </c>
      <c r="C460" s="129">
        <v>1</v>
      </c>
      <c r="D460" s="130" t="s">
        <v>37</v>
      </c>
      <c r="E460" s="131" t="s">
        <v>38</v>
      </c>
      <c r="F460" s="132"/>
      <c r="G460" s="132"/>
      <c r="H460" s="132">
        <v>8.43</v>
      </c>
      <c r="I460" s="132"/>
      <c r="J460" s="133"/>
    </row>
    <row r="461" spans="1:10" ht="13.2" x14ac:dyDescent="0.25">
      <c r="A461" s="134"/>
      <c r="B461" s="135"/>
      <c r="C461" s="136"/>
      <c r="D461" s="137"/>
      <c r="E461" s="136"/>
      <c r="F461" s="138"/>
      <c r="G461" s="138"/>
      <c r="H461" s="138"/>
      <c r="I461" s="138"/>
      <c r="J461" s="139"/>
    </row>
    <row r="462" spans="1:10" ht="13.2" x14ac:dyDescent="0.25">
      <c r="A462" s="134"/>
      <c r="B462" s="135"/>
      <c r="C462" s="136"/>
      <c r="D462" s="137"/>
      <c r="E462" s="136"/>
      <c r="F462" s="138"/>
      <c r="G462" s="138"/>
      <c r="H462" s="138"/>
      <c r="I462" s="138"/>
      <c r="J462" s="139"/>
    </row>
    <row r="463" spans="1:10" ht="13.2" x14ac:dyDescent="0.25">
      <c r="A463" s="127"/>
      <c r="B463" s="128"/>
      <c r="C463" s="129"/>
      <c r="D463" s="130"/>
      <c r="E463" s="129"/>
      <c r="F463" s="132"/>
      <c r="G463" s="132"/>
      <c r="H463" s="132"/>
      <c r="I463" s="132"/>
      <c r="J463" s="133"/>
    </row>
    <row r="464" spans="1:10" ht="13.2" x14ac:dyDescent="0.25">
      <c r="A464" s="134"/>
      <c r="B464" s="135"/>
      <c r="C464" s="136"/>
      <c r="D464" s="137"/>
      <c r="E464" s="136"/>
      <c r="F464" s="138"/>
      <c r="G464" s="138"/>
      <c r="H464" s="138"/>
      <c r="I464" s="138"/>
      <c r="J464" s="139"/>
    </row>
    <row r="465" spans="1:10" ht="13.2" x14ac:dyDescent="0.25">
      <c r="A465" s="134"/>
      <c r="B465" s="135"/>
      <c r="C465" s="136"/>
      <c r="D465" s="137"/>
      <c r="E465" s="136"/>
      <c r="F465" s="138"/>
      <c r="G465" s="138"/>
      <c r="H465" s="138"/>
      <c r="I465" s="138"/>
      <c r="J465" s="139"/>
    </row>
    <row r="468" spans="1:10" x14ac:dyDescent="0.2">
      <c r="A468" s="239" t="s">
        <v>31</v>
      </c>
      <c r="B468" s="239"/>
      <c r="C468" s="239"/>
      <c r="D468" s="115" t="s">
        <v>74</v>
      </c>
      <c r="F468" s="116"/>
      <c r="G468" s="116"/>
      <c r="H468" s="116" t="s">
        <v>33</v>
      </c>
      <c r="I468" s="115">
        <v>6120</v>
      </c>
    </row>
    <row r="469" spans="1:10" ht="10.8" thickBot="1" x14ac:dyDescent="0.25">
      <c r="A469" s="117"/>
      <c r="B469" s="117"/>
      <c r="C469" s="117"/>
      <c r="D469" s="117"/>
      <c r="E469" s="117"/>
      <c r="F469" s="117"/>
      <c r="G469" s="117"/>
      <c r="H469" s="117"/>
      <c r="I469" s="117"/>
      <c r="J469" s="117"/>
    </row>
    <row r="470" spans="1:10" ht="12" thickTop="1" x14ac:dyDescent="0.2">
      <c r="A470" s="118"/>
      <c r="B470" s="240" t="s">
        <v>2</v>
      </c>
      <c r="C470" s="241"/>
      <c r="D470" s="244" t="s">
        <v>34</v>
      </c>
      <c r="E470" s="246" t="s">
        <v>5</v>
      </c>
      <c r="F470" s="244" t="s">
        <v>18</v>
      </c>
      <c r="G470" s="244" t="s">
        <v>19</v>
      </c>
      <c r="H470" s="237" t="s">
        <v>35</v>
      </c>
      <c r="I470" s="238"/>
      <c r="J470" s="119"/>
    </row>
    <row r="471" spans="1:10" ht="12" thickBot="1" x14ac:dyDescent="0.25">
      <c r="A471" s="120"/>
      <c r="B471" s="242"/>
      <c r="C471" s="243"/>
      <c r="D471" s="245"/>
      <c r="E471" s="247"/>
      <c r="F471" s="245"/>
      <c r="G471" s="245"/>
      <c r="H471" s="121" t="s">
        <v>18</v>
      </c>
      <c r="I471" s="121" t="s">
        <v>19</v>
      </c>
      <c r="J471" s="122"/>
    </row>
    <row r="472" spans="1:10" ht="12" thickTop="1" x14ac:dyDescent="0.2">
      <c r="A472" s="118"/>
      <c r="B472" s="123">
        <v>2017</v>
      </c>
      <c r="C472" s="124"/>
      <c r="D472" s="125"/>
      <c r="E472" s="125"/>
      <c r="F472" s="125"/>
      <c r="G472" s="125"/>
      <c r="H472" s="125"/>
      <c r="I472" s="126"/>
      <c r="J472" s="119"/>
    </row>
    <row r="473" spans="1:10" ht="13.8" x14ac:dyDescent="0.25">
      <c r="A473" s="127"/>
      <c r="B473" s="128" t="s">
        <v>36</v>
      </c>
      <c r="C473" s="129">
        <v>1</v>
      </c>
      <c r="D473" s="130" t="s">
        <v>37</v>
      </c>
      <c r="E473" s="131" t="s">
        <v>38</v>
      </c>
      <c r="F473" s="132"/>
      <c r="G473" s="132"/>
      <c r="H473" s="132">
        <v>1982.55</v>
      </c>
      <c r="I473" s="132"/>
      <c r="J473" s="133"/>
    </row>
    <row r="474" spans="1:10" ht="13.2" x14ac:dyDescent="0.25">
      <c r="A474" s="134"/>
      <c r="B474" s="135"/>
      <c r="C474" s="136"/>
      <c r="D474" s="137"/>
      <c r="E474" s="136"/>
      <c r="F474" s="138"/>
      <c r="G474" s="138"/>
      <c r="H474" s="138"/>
      <c r="I474" s="138"/>
      <c r="J474" s="139"/>
    </row>
    <row r="475" spans="1:10" ht="13.2" x14ac:dyDescent="0.25">
      <c r="A475" s="134"/>
      <c r="B475" s="135"/>
      <c r="C475" s="136"/>
      <c r="D475" s="137"/>
      <c r="E475" s="136"/>
      <c r="F475" s="138"/>
      <c r="G475" s="138"/>
      <c r="H475" s="138"/>
      <c r="I475" s="138"/>
      <c r="J475" s="139"/>
    </row>
    <row r="476" spans="1:10" ht="13.2" x14ac:dyDescent="0.25">
      <c r="A476" s="127"/>
      <c r="B476" s="128"/>
      <c r="C476" s="129"/>
      <c r="D476" s="130"/>
      <c r="E476" s="129"/>
      <c r="F476" s="132"/>
      <c r="G476" s="132"/>
      <c r="H476" s="132"/>
      <c r="I476" s="132"/>
      <c r="J476" s="133"/>
    </row>
    <row r="477" spans="1:10" ht="13.2" x14ac:dyDescent="0.25">
      <c r="A477" s="134"/>
      <c r="B477" s="135"/>
      <c r="C477" s="136"/>
      <c r="D477" s="137"/>
      <c r="E477" s="136"/>
      <c r="F477" s="138"/>
      <c r="G477" s="138"/>
      <c r="H477" s="138"/>
      <c r="I477" s="138"/>
      <c r="J477" s="139"/>
    </row>
    <row r="478" spans="1:10" ht="13.2" x14ac:dyDescent="0.25">
      <c r="A478" s="134"/>
      <c r="B478" s="135"/>
      <c r="C478" s="136"/>
      <c r="D478" s="137"/>
      <c r="E478" s="136"/>
      <c r="F478" s="138"/>
      <c r="G478" s="138"/>
      <c r="H478" s="138"/>
      <c r="I478" s="138"/>
      <c r="J478" s="139"/>
    </row>
    <row r="481" spans="1:10" x14ac:dyDescent="0.2">
      <c r="A481" s="239" t="s">
        <v>31</v>
      </c>
      <c r="B481" s="239"/>
      <c r="C481" s="239"/>
      <c r="D481" s="115" t="s">
        <v>75</v>
      </c>
      <c r="F481" s="116"/>
      <c r="G481" s="116"/>
      <c r="H481" s="116" t="s">
        <v>33</v>
      </c>
      <c r="I481" s="115">
        <v>6125</v>
      </c>
    </row>
    <row r="482" spans="1:10" ht="10.8" thickBot="1" x14ac:dyDescent="0.25">
      <c r="A482" s="117"/>
      <c r="B482" s="117"/>
      <c r="C482" s="117"/>
      <c r="D482" s="117"/>
      <c r="E482" s="117"/>
      <c r="F482" s="117"/>
      <c r="G482" s="117"/>
      <c r="H482" s="117"/>
      <c r="I482" s="117"/>
      <c r="J482" s="117"/>
    </row>
    <row r="483" spans="1:10" ht="12" thickTop="1" x14ac:dyDescent="0.2">
      <c r="A483" s="118"/>
      <c r="B483" s="240" t="s">
        <v>2</v>
      </c>
      <c r="C483" s="241"/>
      <c r="D483" s="244" t="s">
        <v>34</v>
      </c>
      <c r="E483" s="246" t="s">
        <v>5</v>
      </c>
      <c r="F483" s="244" t="s">
        <v>18</v>
      </c>
      <c r="G483" s="244" t="s">
        <v>19</v>
      </c>
      <c r="H483" s="237" t="s">
        <v>35</v>
      </c>
      <c r="I483" s="238"/>
      <c r="J483" s="119"/>
    </row>
    <row r="484" spans="1:10" ht="12" thickBot="1" x14ac:dyDescent="0.25">
      <c r="A484" s="120"/>
      <c r="B484" s="242"/>
      <c r="C484" s="243"/>
      <c r="D484" s="245"/>
      <c r="E484" s="247"/>
      <c r="F484" s="245"/>
      <c r="G484" s="245"/>
      <c r="H484" s="121" t="s">
        <v>18</v>
      </c>
      <c r="I484" s="121" t="s">
        <v>19</v>
      </c>
      <c r="J484" s="122"/>
    </row>
    <row r="485" spans="1:10" ht="12" thickTop="1" x14ac:dyDescent="0.2">
      <c r="A485" s="118"/>
      <c r="B485" s="123">
        <v>2017</v>
      </c>
      <c r="C485" s="124"/>
      <c r="D485" s="125"/>
      <c r="E485" s="125"/>
      <c r="F485" s="125"/>
      <c r="G485" s="125"/>
      <c r="H485" s="125"/>
      <c r="I485" s="126"/>
      <c r="J485" s="119"/>
    </row>
    <row r="486" spans="1:10" ht="13.8" x14ac:dyDescent="0.25">
      <c r="A486" s="127"/>
      <c r="B486" s="128" t="s">
        <v>36</v>
      </c>
      <c r="C486" s="129">
        <v>1</v>
      </c>
      <c r="D486" s="130" t="s">
        <v>37</v>
      </c>
      <c r="E486" s="131" t="s">
        <v>38</v>
      </c>
      <c r="F486" s="132"/>
      <c r="G486" s="132"/>
      <c r="H486" s="132">
        <v>3520</v>
      </c>
      <c r="I486" s="132"/>
      <c r="J486" s="133"/>
    </row>
    <row r="487" spans="1:10" ht="13.2" x14ac:dyDescent="0.25">
      <c r="A487" s="134"/>
      <c r="B487" s="135"/>
      <c r="C487" s="136"/>
      <c r="D487" s="137"/>
      <c r="E487" s="136"/>
      <c r="F487" s="138"/>
      <c r="G487" s="138"/>
      <c r="H487" s="138"/>
      <c r="I487" s="138"/>
      <c r="J487" s="139"/>
    </row>
    <row r="488" spans="1:10" ht="13.2" x14ac:dyDescent="0.25">
      <c r="A488" s="134"/>
      <c r="B488" s="135"/>
      <c r="C488" s="136"/>
      <c r="D488" s="137"/>
      <c r="E488" s="136"/>
      <c r="F488" s="138"/>
      <c r="G488" s="138"/>
      <c r="H488" s="138"/>
      <c r="I488" s="138"/>
      <c r="J488" s="139"/>
    </row>
    <row r="489" spans="1:10" ht="13.2" x14ac:dyDescent="0.25">
      <c r="A489" s="127"/>
      <c r="B489" s="128"/>
      <c r="C489" s="129"/>
      <c r="D489" s="130"/>
      <c r="E489" s="129"/>
      <c r="F489" s="132"/>
      <c r="G489" s="132"/>
      <c r="H489" s="132"/>
      <c r="I489" s="132"/>
      <c r="J489" s="133"/>
    </row>
    <row r="490" spans="1:10" ht="13.2" x14ac:dyDescent="0.25">
      <c r="A490" s="134"/>
      <c r="B490" s="135"/>
      <c r="C490" s="136"/>
      <c r="D490" s="137"/>
      <c r="E490" s="136"/>
      <c r="F490" s="138"/>
      <c r="G490" s="138"/>
      <c r="H490" s="138"/>
      <c r="I490" s="138"/>
      <c r="J490" s="139"/>
    </row>
    <row r="491" spans="1:10" ht="13.2" x14ac:dyDescent="0.25">
      <c r="A491" s="134"/>
      <c r="B491" s="135"/>
      <c r="C491" s="136"/>
      <c r="D491" s="137"/>
      <c r="E491" s="136"/>
      <c r="F491" s="138"/>
      <c r="G491" s="138"/>
      <c r="H491" s="138"/>
      <c r="I491" s="138"/>
      <c r="J491" s="139"/>
    </row>
    <row r="494" spans="1:10" x14ac:dyDescent="0.2">
      <c r="A494" s="239" t="s">
        <v>31</v>
      </c>
      <c r="B494" s="239"/>
      <c r="C494" s="239"/>
      <c r="D494" s="115" t="s">
        <v>76</v>
      </c>
      <c r="F494" s="116"/>
      <c r="G494" s="116"/>
      <c r="H494" s="116" t="s">
        <v>33</v>
      </c>
      <c r="I494" s="115">
        <v>6130</v>
      </c>
    </row>
    <row r="495" spans="1:10" ht="10.8" thickBot="1" x14ac:dyDescent="0.25">
      <c r="A495" s="117"/>
      <c r="B495" s="117"/>
      <c r="C495" s="117"/>
      <c r="D495" s="117"/>
      <c r="E495" s="117"/>
      <c r="F495" s="117"/>
      <c r="G495" s="117"/>
      <c r="H495" s="117"/>
      <c r="I495" s="117"/>
      <c r="J495" s="117"/>
    </row>
    <row r="496" spans="1:10" ht="12" thickTop="1" x14ac:dyDescent="0.2">
      <c r="A496" s="118"/>
      <c r="B496" s="240" t="s">
        <v>2</v>
      </c>
      <c r="C496" s="241"/>
      <c r="D496" s="244" t="s">
        <v>34</v>
      </c>
      <c r="E496" s="246" t="s">
        <v>5</v>
      </c>
      <c r="F496" s="244" t="s">
        <v>18</v>
      </c>
      <c r="G496" s="244" t="s">
        <v>19</v>
      </c>
      <c r="H496" s="237" t="s">
        <v>35</v>
      </c>
      <c r="I496" s="238"/>
      <c r="J496" s="119"/>
    </row>
    <row r="497" spans="1:10" ht="12" thickBot="1" x14ac:dyDescent="0.25">
      <c r="A497" s="120"/>
      <c r="B497" s="242"/>
      <c r="C497" s="243"/>
      <c r="D497" s="245"/>
      <c r="E497" s="247"/>
      <c r="F497" s="245"/>
      <c r="G497" s="245"/>
      <c r="H497" s="121" t="s">
        <v>18</v>
      </c>
      <c r="I497" s="121" t="s">
        <v>19</v>
      </c>
      <c r="J497" s="122"/>
    </row>
    <row r="498" spans="1:10" ht="12" thickTop="1" x14ac:dyDescent="0.2">
      <c r="A498" s="118"/>
      <c r="B498" s="123">
        <v>2017</v>
      </c>
      <c r="C498" s="124"/>
      <c r="D498" s="125"/>
      <c r="E498" s="125"/>
      <c r="F498" s="125"/>
      <c r="G498" s="125"/>
      <c r="H498" s="125"/>
      <c r="I498" s="126"/>
      <c r="J498" s="119"/>
    </row>
    <row r="499" spans="1:10" ht="13.8" x14ac:dyDescent="0.25">
      <c r="A499" s="127"/>
      <c r="B499" s="128" t="s">
        <v>36</v>
      </c>
      <c r="C499" s="129">
        <v>1</v>
      </c>
      <c r="D499" s="130" t="s">
        <v>37</v>
      </c>
      <c r="E499" s="131" t="s">
        <v>38</v>
      </c>
      <c r="F499" s="132"/>
      <c r="G499" s="132"/>
      <c r="H499" s="132">
        <v>2240</v>
      </c>
      <c r="I499" s="132"/>
      <c r="J499" s="133"/>
    </row>
    <row r="500" spans="1:10" ht="13.2" x14ac:dyDescent="0.25">
      <c r="A500" s="134"/>
      <c r="B500" s="135"/>
      <c r="C500" s="136"/>
      <c r="D500" s="137"/>
      <c r="E500" s="136"/>
      <c r="F500" s="138"/>
      <c r="G500" s="138"/>
      <c r="H500" s="138"/>
      <c r="I500" s="138"/>
      <c r="J500" s="139"/>
    </row>
    <row r="501" spans="1:10" ht="13.2" x14ac:dyDescent="0.25">
      <c r="A501" s="134"/>
      <c r="B501" s="135"/>
      <c r="C501" s="136"/>
      <c r="D501" s="137"/>
      <c r="E501" s="136"/>
      <c r="F501" s="138"/>
      <c r="G501" s="138"/>
      <c r="H501" s="138"/>
      <c r="I501" s="138"/>
      <c r="J501" s="139"/>
    </row>
    <row r="502" spans="1:10" ht="13.2" x14ac:dyDescent="0.25">
      <c r="A502" s="127"/>
      <c r="B502" s="128"/>
      <c r="C502" s="129"/>
      <c r="D502" s="130"/>
      <c r="E502" s="129"/>
      <c r="F502" s="132"/>
      <c r="G502" s="132"/>
      <c r="H502" s="132"/>
      <c r="I502" s="132"/>
      <c r="J502" s="133"/>
    </row>
    <row r="503" spans="1:10" ht="13.2" x14ac:dyDescent="0.25">
      <c r="A503" s="134"/>
      <c r="B503" s="135"/>
      <c r="C503" s="136"/>
      <c r="D503" s="137"/>
      <c r="E503" s="136"/>
      <c r="F503" s="138"/>
      <c r="G503" s="138"/>
      <c r="H503" s="138"/>
      <c r="I503" s="138"/>
      <c r="J503" s="139"/>
    </row>
    <row r="504" spans="1:10" ht="13.2" x14ac:dyDescent="0.25">
      <c r="A504" s="134"/>
      <c r="B504" s="135"/>
      <c r="C504" s="136"/>
      <c r="D504" s="137"/>
      <c r="E504" s="136"/>
      <c r="F504" s="138"/>
      <c r="G504" s="138"/>
      <c r="H504" s="138"/>
      <c r="I504" s="138"/>
      <c r="J504" s="139"/>
    </row>
    <row r="507" spans="1:10" x14ac:dyDescent="0.2">
      <c r="A507" s="239" t="s">
        <v>31</v>
      </c>
      <c r="B507" s="239"/>
      <c r="C507" s="239"/>
      <c r="D507" s="115" t="s">
        <v>77</v>
      </c>
      <c r="F507" s="116"/>
      <c r="G507" s="116"/>
      <c r="H507" s="116" t="s">
        <v>33</v>
      </c>
      <c r="I507" s="115">
        <v>6135</v>
      </c>
    </row>
    <row r="508" spans="1:10" ht="10.8" thickBot="1" x14ac:dyDescent="0.25">
      <c r="A508" s="117"/>
      <c r="B508" s="117"/>
      <c r="C508" s="117"/>
      <c r="D508" s="117"/>
      <c r="E508" s="117"/>
      <c r="F508" s="117"/>
      <c r="G508" s="117"/>
      <c r="H508" s="117"/>
      <c r="I508" s="117"/>
      <c r="J508" s="117"/>
    </row>
    <row r="509" spans="1:10" ht="12" thickTop="1" x14ac:dyDescent="0.2">
      <c r="A509" s="118"/>
      <c r="B509" s="240" t="s">
        <v>2</v>
      </c>
      <c r="C509" s="241"/>
      <c r="D509" s="244" t="s">
        <v>34</v>
      </c>
      <c r="E509" s="246" t="s">
        <v>5</v>
      </c>
      <c r="F509" s="244" t="s">
        <v>18</v>
      </c>
      <c r="G509" s="244" t="s">
        <v>19</v>
      </c>
      <c r="H509" s="237" t="s">
        <v>35</v>
      </c>
      <c r="I509" s="238"/>
      <c r="J509" s="119"/>
    </row>
    <row r="510" spans="1:10" ht="12" thickBot="1" x14ac:dyDescent="0.25">
      <c r="A510" s="120"/>
      <c r="B510" s="242"/>
      <c r="C510" s="243"/>
      <c r="D510" s="245"/>
      <c r="E510" s="247"/>
      <c r="F510" s="245"/>
      <c r="G510" s="245"/>
      <c r="H510" s="121" t="s">
        <v>18</v>
      </c>
      <c r="I510" s="121" t="s">
        <v>19</v>
      </c>
      <c r="J510" s="122"/>
    </row>
    <row r="511" spans="1:10" ht="12" thickTop="1" x14ac:dyDescent="0.2">
      <c r="A511" s="118"/>
      <c r="B511" s="123">
        <v>2017</v>
      </c>
      <c r="C511" s="124"/>
      <c r="D511" s="125"/>
      <c r="E511" s="125"/>
      <c r="F511" s="125"/>
      <c r="G511" s="125"/>
      <c r="H511" s="125"/>
      <c r="I511" s="126"/>
      <c r="J511" s="119"/>
    </row>
    <row r="512" spans="1:10" ht="13.8" x14ac:dyDescent="0.25">
      <c r="A512" s="127"/>
      <c r="B512" s="128" t="s">
        <v>36</v>
      </c>
      <c r="C512" s="129">
        <v>1</v>
      </c>
      <c r="D512" s="130" t="s">
        <v>37</v>
      </c>
      <c r="E512" s="131" t="s">
        <v>38</v>
      </c>
      <c r="F512" s="132"/>
      <c r="G512" s="132"/>
      <c r="H512" s="132">
        <v>7500</v>
      </c>
      <c r="I512" s="132"/>
      <c r="J512" s="133"/>
    </row>
    <row r="513" spans="1:10" ht="13.2" x14ac:dyDescent="0.25">
      <c r="A513" s="134"/>
      <c r="B513" s="135"/>
      <c r="C513" s="136"/>
      <c r="D513" s="137"/>
      <c r="E513" s="136"/>
      <c r="F513" s="138"/>
      <c r="G513" s="138"/>
      <c r="H513" s="138"/>
      <c r="I513" s="138"/>
      <c r="J513" s="139"/>
    </row>
    <row r="514" spans="1:10" ht="13.2" x14ac:dyDescent="0.25">
      <c r="A514" s="134"/>
      <c r="B514" s="135"/>
      <c r="C514" s="136"/>
      <c r="D514" s="137"/>
      <c r="E514" s="136"/>
      <c r="F514" s="138"/>
      <c r="G514" s="138"/>
      <c r="H514" s="138"/>
      <c r="I514" s="138"/>
      <c r="J514" s="139"/>
    </row>
    <row r="515" spans="1:10" ht="13.2" x14ac:dyDescent="0.25">
      <c r="A515" s="127"/>
      <c r="B515" s="128"/>
      <c r="C515" s="129"/>
      <c r="D515" s="130"/>
      <c r="E515" s="129"/>
      <c r="F515" s="132"/>
      <c r="G515" s="132"/>
      <c r="H515" s="132"/>
      <c r="I515" s="132"/>
      <c r="J515" s="133"/>
    </row>
    <row r="516" spans="1:10" ht="13.2" x14ac:dyDescent="0.25">
      <c r="A516" s="134"/>
      <c r="B516" s="135"/>
      <c r="C516" s="136"/>
      <c r="D516" s="137"/>
      <c r="E516" s="136"/>
      <c r="F516" s="138"/>
      <c r="G516" s="138"/>
      <c r="H516" s="138"/>
      <c r="I516" s="138"/>
      <c r="J516" s="139"/>
    </row>
    <row r="517" spans="1:10" ht="13.2" x14ac:dyDescent="0.25">
      <c r="A517" s="134"/>
      <c r="B517" s="135"/>
      <c r="C517" s="136"/>
      <c r="D517" s="137"/>
      <c r="E517" s="136"/>
      <c r="F517" s="138"/>
      <c r="G517" s="138"/>
      <c r="H517" s="138"/>
      <c r="I517" s="138"/>
      <c r="J517" s="139"/>
    </row>
    <row r="520" spans="1:10" x14ac:dyDescent="0.2">
      <c r="A520" s="239" t="s">
        <v>31</v>
      </c>
      <c r="B520" s="239"/>
      <c r="C520" s="239"/>
      <c r="D520" s="115" t="s">
        <v>78</v>
      </c>
      <c r="F520" s="116"/>
      <c r="G520" s="116"/>
      <c r="H520" s="116" t="s">
        <v>33</v>
      </c>
      <c r="I520" s="115">
        <v>6140</v>
      </c>
    </row>
    <row r="521" spans="1:10" ht="10.8" thickBot="1" x14ac:dyDescent="0.25">
      <c r="A521" s="117"/>
      <c r="B521" s="117"/>
      <c r="C521" s="117"/>
      <c r="D521" s="117"/>
      <c r="E521" s="117"/>
      <c r="F521" s="117"/>
      <c r="G521" s="117"/>
      <c r="H521" s="117"/>
      <c r="I521" s="117"/>
      <c r="J521" s="117"/>
    </row>
    <row r="522" spans="1:10" ht="12" thickTop="1" x14ac:dyDescent="0.2">
      <c r="A522" s="118"/>
      <c r="B522" s="240" t="s">
        <v>2</v>
      </c>
      <c r="C522" s="241"/>
      <c r="D522" s="244" t="s">
        <v>34</v>
      </c>
      <c r="E522" s="246" t="s">
        <v>5</v>
      </c>
      <c r="F522" s="244" t="s">
        <v>18</v>
      </c>
      <c r="G522" s="244" t="s">
        <v>19</v>
      </c>
      <c r="H522" s="237" t="s">
        <v>35</v>
      </c>
      <c r="I522" s="238"/>
      <c r="J522" s="119"/>
    </row>
    <row r="523" spans="1:10" ht="12" thickBot="1" x14ac:dyDescent="0.25">
      <c r="A523" s="120"/>
      <c r="B523" s="242"/>
      <c r="C523" s="243"/>
      <c r="D523" s="245"/>
      <c r="E523" s="247"/>
      <c r="F523" s="245"/>
      <c r="G523" s="245"/>
      <c r="H523" s="121" t="s">
        <v>18</v>
      </c>
      <c r="I523" s="121" t="s">
        <v>19</v>
      </c>
      <c r="J523" s="122"/>
    </row>
    <row r="524" spans="1:10" ht="12" thickTop="1" x14ac:dyDescent="0.2">
      <c r="A524" s="118"/>
      <c r="B524" s="123">
        <v>2017</v>
      </c>
      <c r="C524" s="124"/>
      <c r="D524" s="125"/>
      <c r="E524" s="125"/>
      <c r="F524" s="125"/>
      <c r="G524" s="125"/>
      <c r="H524" s="125"/>
      <c r="I524" s="126"/>
      <c r="J524" s="119"/>
    </row>
    <row r="525" spans="1:10" ht="13.8" x14ac:dyDescent="0.25">
      <c r="A525" s="127"/>
      <c r="B525" s="128" t="s">
        <v>36</v>
      </c>
      <c r="C525" s="129">
        <v>1</v>
      </c>
      <c r="D525" s="130" t="s">
        <v>37</v>
      </c>
      <c r="E525" s="131" t="s">
        <v>38</v>
      </c>
      <c r="F525" s="132"/>
      <c r="G525" s="132"/>
      <c r="H525" s="132">
        <v>1538</v>
      </c>
      <c r="I525" s="132"/>
      <c r="J525" s="133"/>
    </row>
    <row r="526" spans="1:10" ht="13.2" x14ac:dyDescent="0.25">
      <c r="A526" s="134"/>
      <c r="B526" s="135"/>
      <c r="C526" s="136"/>
      <c r="D526" s="137"/>
      <c r="E526" s="136"/>
      <c r="F526" s="138"/>
      <c r="G526" s="138"/>
      <c r="H526" s="138"/>
      <c r="I526" s="138"/>
      <c r="J526" s="139"/>
    </row>
    <row r="527" spans="1:10" ht="13.2" x14ac:dyDescent="0.25">
      <c r="A527" s="134"/>
      <c r="B527" s="135"/>
      <c r="C527" s="136"/>
      <c r="D527" s="137"/>
      <c r="E527" s="136"/>
      <c r="F527" s="138"/>
      <c r="G527" s="138"/>
      <c r="H527" s="138"/>
      <c r="I527" s="138"/>
      <c r="J527" s="139"/>
    </row>
    <row r="528" spans="1:10" ht="13.2" x14ac:dyDescent="0.25">
      <c r="A528" s="127"/>
      <c r="B528" s="128"/>
      <c r="C528" s="129"/>
      <c r="D528" s="130"/>
      <c r="E528" s="129"/>
      <c r="F528" s="132"/>
      <c r="G528" s="132"/>
      <c r="H528" s="132"/>
      <c r="I528" s="132"/>
      <c r="J528" s="133"/>
    </row>
    <row r="529" spans="1:10" ht="13.2" x14ac:dyDescent="0.25">
      <c r="A529" s="134"/>
      <c r="B529" s="135"/>
      <c r="C529" s="136"/>
      <c r="D529" s="137"/>
      <c r="E529" s="136"/>
      <c r="F529" s="138"/>
      <c r="G529" s="138"/>
      <c r="H529" s="138"/>
      <c r="I529" s="138"/>
      <c r="J529" s="139"/>
    </row>
    <row r="530" spans="1:10" ht="13.2" x14ac:dyDescent="0.25">
      <c r="A530" s="134"/>
      <c r="B530" s="135"/>
      <c r="C530" s="136"/>
      <c r="D530" s="137"/>
      <c r="E530" s="136"/>
      <c r="F530" s="138"/>
      <c r="G530" s="138"/>
      <c r="H530" s="138"/>
      <c r="I530" s="138"/>
      <c r="J530" s="139"/>
    </row>
    <row r="533" spans="1:10" x14ac:dyDescent="0.2">
      <c r="A533" s="239" t="s">
        <v>31</v>
      </c>
      <c r="B533" s="239"/>
      <c r="C533" s="239"/>
      <c r="D533" s="115" t="s">
        <v>79</v>
      </c>
      <c r="F533" s="116"/>
      <c r="G533" s="116"/>
      <c r="H533" s="116" t="s">
        <v>33</v>
      </c>
      <c r="I533" s="115">
        <v>6150</v>
      </c>
    </row>
    <row r="534" spans="1:10" ht="10.8" thickBot="1" x14ac:dyDescent="0.25">
      <c r="A534" s="117"/>
      <c r="B534" s="117"/>
      <c r="C534" s="117"/>
      <c r="D534" s="117"/>
      <c r="E534" s="117"/>
      <c r="F534" s="117"/>
      <c r="G534" s="117"/>
      <c r="H534" s="117"/>
      <c r="I534" s="117"/>
      <c r="J534" s="117"/>
    </row>
    <row r="535" spans="1:10" ht="12" thickTop="1" x14ac:dyDescent="0.2">
      <c r="A535" s="118"/>
      <c r="B535" s="240" t="s">
        <v>2</v>
      </c>
      <c r="C535" s="241"/>
      <c r="D535" s="244" t="s">
        <v>34</v>
      </c>
      <c r="E535" s="246" t="s">
        <v>5</v>
      </c>
      <c r="F535" s="244" t="s">
        <v>18</v>
      </c>
      <c r="G535" s="244" t="s">
        <v>19</v>
      </c>
      <c r="H535" s="237" t="s">
        <v>35</v>
      </c>
      <c r="I535" s="238"/>
      <c r="J535" s="119"/>
    </row>
    <row r="536" spans="1:10" ht="12" thickBot="1" x14ac:dyDescent="0.25">
      <c r="A536" s="120"/>
      <c r="B536" s="242"/>
      <c r="C536" s="243"/>
      <c r="D536" s="245"/>
      <c r="E536" s="247"/>
      <c r="F536" s="245"/>
      <c r="G536" s="245"/>
      <c r="H536" s="121" t="s">
        <v>18</v>
      </c>
      <c r="I536" s="121" t="s">
        <v>19</v>
      </c>
      <c r="J536" s="122"/>
    </row>
    <row r="537" spans="1:10" ht="12" thickTop="1" x14ac:dyDescent="0.2">
      <c r="A537" s="118"/>
      <c r="B537" s="123">
        <v>2017</v>
      </c>
      <c r="C537" s="124"/>
      <c r="D537" s="125"/>
      <c r="E537" s="125"/>
      <c r="F537" s="125"/>
      <c r="G537" s="125"/>
      <c r="H537" s="125"/>
      <c r="I537" s="126"/>
      <c r="J537" s="119"/>
    </row>
    <row r="538" spans="1:10" ht="13.8" x14ac:dyDescent="0.25">
      <c r="A538" s="127"/>
      <c r="B538" s="128" t="s">
        <v>36</v>
      </c>
      <c r="C538" s="129">
        <v>1</v>
      </c>
      <c r="D538" s="130" t="s">
        <v>37</v>
      </c>
      <c r="E538" s="131" t="s">
        <v>38</v>
      </c>
      <c r="F538" s="132"/>
      <c r="G538" s="132"/>
      <c r="H538" s="132">
        <v>6587.43</v>
      </c>
      <c r="I538" s="132"/>
      <c r="J538" s="133"/>
    </row>
    <row r="539" spans="1:10" ht="13.2" x14ac:dyDescent="0.25">
      <c r="A539" s="134"/>
      <c r="B539" s="135"/>
      <c r="C539" s="136"/>
      <c r="D539" s="137"/>
      <c r="E539" s="136"/>
      <c r="F539" s="138"/>
      <c r="G539" s="138"/>
      <c r="H539" s="138"/>
      <c r="I539" s="138"/>
      <c r="J539" s="139"/>
    </row>
    <row r="540" spans="1:10" ht="13.2" x14ac:dyDescent="0.25">
      <c r="A540" s="134"/>
      <c r="B540" s="135"/>
      <c r="C540" s="136"/>
      <c r="D540" s="137"/>
      <c r="E540" s="136"/>
      <c r="F540" s="138"/>
      <c r="G540" s="138"/>
      <c r="H540" s="138"/>
      <c r="I540" s="138"/>
      <c r="J540" s="139"/>
    </row>
    <row r="541" spans="1:10" ht="13.2" x14ac:dyDescent="0.25">
      <c r="A541" s="127"/>
      <c r="B541" s="128"/>
      <c r="C541" s="129"/>
      <c r="D541" s="130"/>
      <c r="E541" s="129"/>
      <c r="F541" s="132"/>
      <c r="G541" s="132"/>
      <c r="H541" s="132"/>
      <c r="I541" s="132"/>
      <c r="J541" s="133"/>
    </row>
    <row r="542" spans="1:10" ht="13.2" x14ac:dyDescent="0.25">
      <c r="A542" s="134"/>
      <c r="B542" s="135"/>
      <c r="C542" s="136"/>
      <c r="D542" s="137"/>
      <c r="E542" s="136"/>
      <c r="F542" s="138"/>
      <c r="G542" s="138"/>
      <c r="H542" s="138"/>
      <c r="I542" s="138"/>
      <c r="J542" s="139"/>
    </row>
    <row r="543" spans="1:10" ht="13.2" x14ac:dyDescent="0.25">
      <c r="A543" s="134"/>
      <c r="B543" s="135"/>
      <c r="C543" s="136"/>
      <c r="D543" s="137"/>
      <c r="E543" s="136"/>
      <c r="F543" s="138"/>
      <c r="G543" s="138"/>
      <c r="H543" s="138"/>
      <c r="I543" s="138"/>
      <c r="J543" s="139"/>
    </row>
    <row r="546" spans="1:10" x14ac:dyDescent="0.2">
      <c r="A546" s="239" t="s">
        <v>31</v>
      </c>
      <c r="B546" s="239"/>
      <c r="C546" s="239"/>
      <c r="D546" s="115" t="s">
        <v>80</v>
      </c>
      <c r="F546" s="116"/>
      <c r="G546" s="116"/>
      <c r="H546" s="116" t="s">
        <v>33</v>
      </c>
      <c r="I546" s="115">
        <v>6160</v>
      </c>
    </row>
    <row r="547" spans="1:10" ht="10.8" thickBot="1" x14ac:dyDescent="0.25">
      <c r="A547" s="117"/>
      <c r="B547" s="117"/>
      <c r="C547" s="117"/>
      <c r="D547" s="117"/>
      <c r="E547" s="117"/>
      <c r="F547" s="117"/>
      <c r="G547" s="117"/>
      <c r="H547" s="117"/>
      <c r="I547" s="117"/>
      <c r="J547" s="117"/>
    </row>
    <row r="548" spans="1:10" ht="12" thickTop="1" x14ac:dyDescent="0.2">
      <c r="A548" s="118"/>
      <c r="B548" s="240" t="s">
        <v>2</v>
      </c>
      <c r="C548" s="241"/>
      <c r="D548" s="244" t="s">
        <v>34</v>
      </c>
      <c r="E548" s="246" t="s">
        <v>5</v>
      </c>
      <c r="F548" s="244" t="s">
        <v>18</v>
      </c>
      <c r="G548" s="244" t="s">
        <v>19</v>
      </c>
      <c r="H548" s="237" t="s">
        <v>35</v>
      </c>
      <c r="I548" s="238"/>
      <c r="J548" s="119"/>
    </row>
    <row r="549" spans="1:10" ht="12" thickBot="1" x14ac:dyDescent="0.25">
      <c r="A549" s="120"/>
      <c r="B549" s="242"/>
      <c r="C549" s="243"/>
      <c r="D549" s="245"/>
      <c r="E549" s="247"/>
      <c r="F549" s="245"/>
      <c r="G549" s="245"/>
      <c r="H549" s="121" t="s">
        <v>18</v>
      </c>
      <c r="I549" s="121" t="s">
        <v>19</v>
      </c>
      <c r="J549" s="122"/>
    </row>
    <row r="550" spans="1:10" ht="12" thickTop="1" x14ac:dyDescent="0.2">
      <c r="A550" s="118"/>
      <c r="B550" s="123">
        <v>2017</v>
      </c>
      <c r="C550" s="124"/>
      <c r="D550" s="125"/>
      <c r="E550" s="125"/>
      <c r="F550" s="125"/>
      <c r="G550" s="125"/>
      <c r="H550" s="125"/>
      <c r="I550" s="126"/>
      <c r="J550" s="119"/>
    </row>
    <row r="551" spans="1:10" ht="13.8" x14ac:dyDescent="0.25">
      <c r="A551" s="127"/>
      <c r="B551" s="128" t="s">
        <v>36</v>
      </c>
      <c r="C551" s="129">
        <v>1</v>
      </c>
      <c r="D551" s="130" t="s">
        <v>37</v>
      </c>
      <c r="E551" s="131" t="s">
        <v>38</v>
      </c>
      <c r="F551" s="132"/>
      <c r="G551" s="132"/>
      <c r="H551" s="132">
        <v>10800</v>
      </c>
      <c r="I551" s="132"/>
      <c r="J551" s="133"/>
    </row>
    <row r="552" spans="1:10" ht="13.2" x14ac:dyDescent="0.25">
      <c r="A552" s="134"/>
      <c r="B552" s="135"/>
      <c r="C552" s="136"/>
      <c r="D552" s="137"/>
      <c r="E552" s="136"/>
      <c r="F552" s="138"/>
      <c r="G552" s="138"/>
      <c r="H552" s="138"/>
      <c r="I552" s="138"/>
      <c r="J552" s="139"/>
    </row>
    <row r="553" spans="1:10" ht="13.2" x14ac:dyDescent="0.25">
      <c r="A553" s="134"/>
      <c r="B553" s="135"/>
      <c r="C553" s="136"/>
      <c r="D553" s="137"/>
      <c r="E553" s="136"/>
      <c r="F553" s="138"/>
      <c r="G553" s="138"/>
      <c r="H553" s="138"/>
      <c r="I553" s="138"/>
      <c r="J553" s="139"/>
    </row>
    <row r="554" spans="1:10" ht="13.2" x14ac:dyDescent="0.25">
      <c r="A554" s="127"/>
      <c r="B554" s="128"/>
      <c r="C554" s="129"/>
      <c r="D554" s="130"/>
      <c r="E554" s="129"/>
      <c r="F554" s="132"/>
      <c r="G554" s="132"/>
      <c r="H554" s="132"/>
      <c r="I554" s="132"/>
      <c r="J554" s="133"/>
    </row>
    <row r="555" spans="1:10" ht="13.2" x14ac:dyDescent="0.25">
      <c r="A555" s="134"/>
      <c r="B555" s="135"/>
      <c r="C555" s="136"/>
      <c r="D555" s="137"/>
      <c r="E555" s="136"/>
      <c r="F555" s="138"/>
      <c r="G555" s="138"/>
      <c r="H555" s="138"/>
      <c r="I555" s="138"/>
      <c r="J555" s="139"/>
    </row>
    <row r="556" spans="1:10" ht="13.2" x14ac:dyDescent="0.25">
      <c r="A556" s="134"/>
      <c r="B556" s="135"/>
      <c r="C556" s="136"/>
      <c r="D556" s="137"/>
      <c r="E556" s="136"/>
      <c r="F556" s="138"/>
      <c r="G556" s="138"/>
      <c r="H556" s="138"/>
      <c r="I556" s="138"/>
      <c r="J556" s="139"/>
    </row>
    <row r="559" spans="1:10" x14ac:dyDescent="0.2">
      <c r="A559" s="239" t="s">
        <v>31</v>
      </c>
      <c r="B559" s="239"/>
      <c r="C559" s="239"/>
      <c r="D559" s="115" t="s">
        <v>101</v>
      </c>
      <c r="F559" s="116"/>
      <c r="G559" s="116"/>
      <c r="H559" s="116" t="s">
        <v>33</v>
      </c>
      <c r="I559" s="115">
        <v>6160</v>
      </c>
    </row>
    <row r="560" spans="1:10" ht="10.8" thickBot="1" x14ac:dyDescent="0.25">
      <c r="A560" s="117"/>
      <c r="B560" s="117"/>
      <c r="C560" s="117"/>
      <c r="D560" s="117"/>
      <c r="E560" s="117"/>
      <c r="F560" s="117"/>
      <c r="G560" s="117"/>
      <c r="H560" s="117"/>
      <c r="I560" s="117"/>
      <c r="J560" s="117"/>
    </row>
    <row r="561" spans="1:10" ht="12" thickTop="1" x14ac:dyDescent="0.2">
      <c r="A561" s="118"/>
      <c r="B561" s="240" t="s">
        <v>2</v>
      </c>
      <c r="C561" s="241"/>
      <c r="D561" s="244" t="s">
        <v>34</v>
      </c>
      <c r="E561" s="246" t="s">
        <v>5</v>
      </c>
      <c r="F561" s="244" t="s">
        <v>18</v>
      </c>
      <c r="G561" s="244" t="s">
        <v>19</v>
      </c>
      <c r="H561" s="237" t="s">
        <v>35</v>
      </c>
      <c r="I561" s="238"/>
      <c r="J561" s="119"/>
    </row>
    <row r="562" spans="1:10" ht="12" thickBot="1" x14ac:dyDescent="0.25">
      <c r="A562" s="120"/>
      <c r="B562" s="242"/>
      <c r="C562" s="243"/>
      <c r="D562" s="245"/>
      <c r="E562" s="247"/>
      <c r="F562" s="245"/>
      <c r="G562" s="245"/>
      <c r="H562" s="121" t="s">
        <v>18</v>
      </c>
      <c r="I562" s="121" t="s">
        <v>19</v>
      </c>
      <c r="J562" s="122"/>
    </row>
    <row r="563" spans="1:10" ht="12" thickTop="1" x14ac:dyDescent="0.2">
      <c r="A563" s="118"/>
      <c r="B563" s="123">
        <v>2017</v>
      </c>
      <c r="C563" s="124"/>
      <c r="D563" s="125"/>
      <c r="E563" s="125"/>
      <c r="F563" s="125"/>
      <c r="G563" s="125"/>
      <c r="H563" s="125"/>
      <c r="I563" s="126"/>
      <c r="J563" s="119"/>
    </row>
    <row r="564" spans="1:10" ht="13.8" x14ac:dyDescent="0.25">
      <c r="A564" s="127"/>
      <c r="B564" s="128" t="s">
        <v>36</v>
      </c>
      <c r="C564" s="129">
        <v>1</v>
      </c>
      <c r="D564" s="130" t="s">
        <v>37</v>
      </c>
      <c r="E564" s="131" t="s">
        <v>38</v>
      </c>
      <c r="F564" s="132"/>
      <c r="G564" s="132"/>
      <c r="H564" s="132">
        <v>2446</v>
      </c>
      <c r="I564" s="132"/>
      <c r="J564" s="133"/>
    </row>
    <row r="565" spans="1:10" ht="13.2" x14ac:dyDescent="0.25">
      <c r="A565" s="134"/>
      <c r="B565" s="135"/>
      <c r="C565" s="136"/>
      <c r="D565" s="137"/>
      <c r="E565" s="136"/>
      <c r="F565" s="138"/>
      <c r="G565" s="138"/>
      <c r="H565" s="138"/>
      <c r="I565" s="138"/>
      <c r="J565" s="139"/>
    </row>
    <row r="566" spans="1:10" ht="13.2" x14ac:dyDescent="0.25">
      <c r="A566" s="134"/>
      <c r="B566" s="135"/>
      <c r="C566" s="136"/>
      <c r="D566" s="137"/>
      <c r="E566" s="136"/>
      <c r="F566" s="138"/>
      <c r="G566" s="138"/>
      <c r="H566" s="138"/>
      <c r="I566" s="138"/>
      <c r="J566" s="139"/>
    </row>
    <row r="567" spans="1:10" ht="13.2" x14ac:dyDescent="0.25">
      <c r="A567" s="127"/>
      <c r="B567" s="128"/>
      <c r="C567" s="129"/>
      <c r="D567" s="130"/>
      <c r="E567" s="129"/>
      <c r="F567" s="132"/>
      <c r="G567" s="132"/>
      <c r="H567" s="132"/>
      <c r="I567" s="132"/>
      <c r="J567" s="133"/>
    </row>
    <row r="568" spans="1:10" ht="13.2" x14ac:dyDescent="0.25">
      <c r="A568" s="134"/>
      <c r="B568" s="135"/>
      <c r="C568" s="136"/>
      <c r="D568" s="137"/>
      <c r="E568" s="136"/>
      <c r="F568" s="138"/>
      <c r="G568" s="138"/>
      <c r="H568" s="138"/>
      <c r="I568" s="138"/>
      <c r="J568" s="139"/>
    </row>
    <row r="569" spans="1:10" ht="13.2" x14ac:dyDescent="0.25">
      <c r="A569" s="134"/>
      <c r="B569" s="135"/>
      <c r="C569" s="136"/>
      <c r="D569" s="137"/>
      <c r="E569" s="136"/>
      <c r="F569" s="138"/>
      <c r="G569" s="138"/>
      <c r="H569" s="138"/>
      <c r="I569" s="138"/>
      <c r="J569" s="139"/>
    </row>
    <row r="572" spans="1:10" x14ac:dyDescent="0.2">
      <c r="A572" s="239" t="s">
        <v>31</v>
      </c>
      <c r="B572" s="239"/>
      <c r="C572" s="239"/>
      <c r="D572" s="115" t="s">
        <v>81</v>
      </c>
      <c r="F572" s="116"/>
      <c r="G572" s="116"/>
      <c r="H572" s="116" t="s">
        <v>33</v>
      </c>
      <c r="I572" s="115">
        <v>6170</v>
      </c>
    </row>
    <row r="573" spans="1:10" ht="10.8" thickBot="1" x14ac:dyDescent="0.25">
      <c r="A573" s="117"/>
      <c r="B573" s="117"/>
      <c r="C573" s="117"/>
      <c r="D573" s="117"/>
      <c r="E573" s="117"/>
      <c r="F573" s="117"/>
      <c r="G573" s="117"/>
      <c r="H573" s="117"/>
      <c r="I573" s="117"/>
      <c r="J573" s="117"/>
    </row>
    <row r="574" spans="1:10" ht="12" thickTop="1" x14ac:dyDescent="0.2">
      <c r="A574" s="118"/>
      <c r="B574" s="240" t="s">
        <v>2</v>
      </c>
      <c r="C574" s="241"/>
      <c r="D574" s="244" t="s">
        <v>34</v>
      </c>
      <c r="E574" s="246" t="s">
        <v>5</v>
      </c>
      <c r="F574" s="244" t="s">
        <v>18</v>
      </c>
      <c r="G574" s="244" t="s">
        <v>19</v>
      </c>
      <c r="H574" s="237" t="s">
        <v>35</v>
      </c>
      <c r="I574" s="238"/>
      <c r="J574" s="119"/>
    </row>
    <row r="575" spans="1:10" ht="12" thickBot="1" x14ac:dyDescent="0.25">
      <c r="A575" s="120"/>
      <c r="B575" s="242"/>
      <c r="C575" s="243"/>
      <c r="D575" s="245"/>
      <c r="E575" s="247"/>
      <c r="F575" s="245"/>
      <c r="G575" s="245"/>
      <c r="H575" s="121" t="s">
        <v>18</v>
      </c>
      <c r="I575" s="121" t="s">
        <v>19</v>
      </c>
      <c r="J575" s="122"/>
    </row>
    <row r="576" spans="1:10" ht="12" thickTop="1" x14ac:dyDescent="0.2">
      <c r="A576" s="118"/>
      <c r="B576" s="123">
        <v>2017</v>
      </c>
      <c r="C576" s="124"/>
      <c r="D576" s="125"/>
      <c r="E576" s="125"/>
      <c r="F576" s="125"/>
      <c r="G576" s="125"/>
      <c r="H576" s="125"/>
      <c r="I576" s="126"/>
      <c r="J576" s="119"/>
    </row>
    <row r="577" spans="1:10" ht="13.8" x14ac:dyDescent="0.25">
      <c r="A577" s="127"/>
      <c r="B577" s="128" t="s">
        <v>36</v>
      </c>
      <c r="C577" s="129">
        <v>1</v>
      </c>
      <c r="D577" s="130" t="s">
        <v>37</v>
      </c>
      <c r="E577" s="131" t="s">
        <v>38</v>
      </c>
      <c r="F577" s="132"/>
      <c r="G577" s="132"/>
      <c r="H577" s="132">
        <v>63360</v>
      </c>
      <c r="I577" s="132"/>
      <c r="J577" s="133"/>
    </row>
    <row r="578" spans="1:10" ht="13.2" x14ac:dyDescent="0.25">
      <c r="A578" s="134"/>
      <c r="B578" s="135"/>
      <c r="C578" s="136"/>
      <c r="D578" s="137"/>
      <c r="E578" s="136"/>
      <c r="F578" s="138"/>
      <c r="G578" s="138"/>
      <c r="H578" s="138"/>
      <c r="I578" s="138"/>
      <c r="J578" s="139"/>
    </row>
    <row r="579" spans="1:10" ht="13.2" x14ac:dyDescent="0.25">
      <c r="A579" s="134"/>
      <c r="B579" s="135"/>
      <c r="C579" s="136"/>
      <c r="D579" s="137"/>
      <c r="E579" s="136"/>
      <c r="F579" s="138"/>
      <c r="G579" s="138"/>
      <c r="H579" s="138"/>
      <c r="I579" s="138"/>
      <c r="J579" s="139"/>
    </row>
    <row r="580" spans="1:10" ht="13.2" x14ac:dyDescent="0.25">
      <c r="A580" s="127"/>
      <c r="B580" s="128"/>
      <c r="C580" s="129"/>
      <c r="D580" s="130"/>
      <c r="E580" s="129"/>
      <c r="F580" s="132"/>
      <c r="G580" s="132"/>
      <c r="H580" s="132"/>
      <c r="I580" s="132"/>
      <c r="J580" s="133"/>
    </row>
    <row r="581" spans="1:10" ht="13.2" x14ac:dyDescent="0.25">
      <c r="A581" s="134"/>
      <c r="B581" s="135"/>
      <c r="C581" s="136"/>
      <c r="D581" s="137"/>
      <c r="E581" s="136"/>
      <c r="F581" s="138"/>
      <c r="G581" s="138"/>
      <c r="H581" s="138"/>
      <c r="I581" s="138"/>
      <c r="J581" s="139"/>
    </row>
    <row r="582" spans="1:10" ht="13.2" x14ac:dyDescent="0.25">
      <c r="A582" s="134"/>
      <c r="B582" s="135"/>
      <c r="C582" s="136"/>
      <c r="D582" s="137"/>
      <c r="E582" s="136"/>
      <c r="F582" s="138"/>
      <c r="G582" s="138"/>
      <c r="H582" s="138"/>
      <c r="I582" s="138"/>
      <c r="J582" s="139"/>
    </row>
    <row r="585" spans="1:10" x14ac:dyDescent="0.2">
      <c r="A585" s="239" t="s">
        <v>31</v>
      </c>
      <c r="B585" s="239"/>
      <c r="C585" s="239"/>
      <c r="D585" s="115" t="s">
        <v>82</v>
      </c>
      <c r="F585" s="116"/>
      <c r="G585" s="116"/>
      <c r="H585" s="116" t="s">
        <v>33</v>
      </c>
      <c r="I585" s="115">
        <v>6175</v>
      </c>
    </row>
    <row r="586" spans="1:10" ht="10.8" thickBot="1" x14ac:dyDescent="0.25">
      <c r="A586" s="117"/>
      <c r="B586" s="117"/>
      <c r="C586" s="117"/>
      <c r="D586" s="117"/>
      <c r="E586" s="117"/>
      <c r="F586" s="117"/>
      <c r="G586" s="117"/>
      <c r="H586" s="117"/>
      <c r="I586" s="117"/>
      <c r="J586" s="117"/>
    </row>
    <row r="587" spans="1:10" ht="12" thickTop="1" x14ac:dyDescent="0.2">
      <c r="A587" s="118"/>
      <c r="B587" s="240" t="s">
        <v>2</v>
      </c>
      <c r="C587" s="241"/>
      <c r="D587" s="244" t="s">
        <v>34</v>
      </c>
      <c r="E587" s="246" t="s">
        <v>5</v>
      </c>
      <c r="F587" s="244" t="s">
        <v>18</v>
      </c>
      <c r="G587" s="244" t="s">
        <v>19</v>
      </c>
      <c r="H587" s="237" t="s">
        <v>35</v>
      </c>
      <c r="I587" s="238"/>
      <c r="J587" s="119"/>
    </row>
    <row r="588" spans="1:10" ht="12" thickBot="1" x14ac:dyDescent="0.25">
      <c r="A588" s="120"/>
      <c r="B588" s="242"/>
      <c r="C588" s="243"/>
      <c r="D588" s="245"/>
      <c r="E588" s="247"/>
      <c r="F588" s="245"/>
      <c r="G588" s="245"/>
      <c r="H588" s="121" t="s">
        <v>18</v>
      </c>
      <c r="I588" s="121" t="s">
        <v>19</v>
      </c>
      <c r="J588" s="122"/>
    </row>
    <row r="589" spans="1:10" ht="12" thickTop="1" x14ac:dyDescent="0.2">
      <c r="A589" s="118"/>
      <c r="B589" s="123"/>
      <c r="C589" s="124"/>
      <c r="D589" s="125"/>
      <c r="E589" s="125"/>
      <c r="F589" s="125"/>
      <c r="G589" s="125"/>
      <c r="H589" s="125"/>
      <c r="I589" s="126"/>
      <c r="J589" s="119"/>
    </row>
    <row r="590" spans="1:10" ht="13.8" x14ac:dyDescent="0.25">
      <c r="A590" s="127"/>
      <c r="B590" s="128"/>
      <c r="C590" s="129"/>
      <c r="D590" s="130"/>
      <c r="E590" s="131"/>
      <c r="F590" s="132"/>
      <c r="G590" s="132"/>
      <c r="H590" s="132"/>
      <c r="I590" s="132"/>
      <c r="J590" s="133"/>
    </row>
    <row r="591" spans="1:10" ht="13.2" x14ac:dyDescent="0.25">
      <c r="A591" s="134"/>
      <c r="B591" s="135"/>
      <c r="C591" s="136"/>
      <c r="D591" s="137"/>
      <c r="E591" s="136"/>
      <c r="F591" s="138"/>
      <c r="G591" s="138"/>
      <c r="H591" s="138"/>
      <c r="I591" s="138"/>
      <c r="J591" s="139"/>
    </row>
    <row r="592" spans="1:10" ht="13.2" x14ac:dyDescent="0.25">
      <c r="A592" s="134"/>
      <c r="B592" s="135"/>
      <c r="C592" s="136"/>
      <c r="D592" s="137"/>
      <c r="E592" s="136"/>
      <c r="F592" s="138"/>
      <c r="G592" s="138"/>
      <c r="H592" s="138"/>
      <c r="I592" s="138"/>
      <c r="J592" s="139"/>
    </row>
    <row r="593" spans="1:10" ht="13.2" x14ac:dyDescent="0.25">
      <c r="A593" s="127"/>
      <c r="B593" s="128"/>
      <c r="C593" s="129"/>
      <c r="D593" s="130"/>
      <c r="E593" s="129"/>
      <c r="F593" s="132"/>
      <c r="G593" s="132"/>
      <c r="H593" s="132"/>
      <c r="I593" s="132"/>
      <c r="J593" s="133"/>
    </row>
    <row r="594" spans="1:10" ht="13.2" x14ac:dyDescent="0.25">
      <c r="A594" s="134"/>
      <c r="B594" s="135"/>
      <c r="C594" s="136"/>
      <c r="D594" s="137"/>
      <c r="E594" s="136"/>
      <c r="F594" s="138"/>
      <c r="G594" s="138"/>
      <c r="H594" s="138"/>
      <c r="I594" s="138"/>
      <c r="J594" s="139"/>
    </row>
    <row r="595" spans="1:10" ht="13.2" x14ac:dyDescent="0.25">
      <c r="A595" s="134"/>
      <c r="B595" s="135"/>
      <c r="C595" s="136"/>
      <c r="D595" s="137"/>
      <c r="E595" s="136"/>
      <c r="F595" s="138"/>
      <c r="G595" s="138"/>
      <c r="H595" s="138"/>
      <c r="I595" s="138"/>
      <c r="J595" s="139"/>
    </row>
    <row r="598" spans="1:10" x14ac:dyDescent="0.2">
      <c r="A598" s="239" t="s">
        <v>31</v>
      </c>
      <c r="B598" s="239"/>
      <c r="C598" s="239"/>
      <c r="D598" s="115" t="s">
        <v>83</v>
      </c>
      <c r="F598" s="116"/>
      <c r="G598" s="116"/>
      <c r="H598" s="116" t="s">
        <v>33</v>
      </c>
      <c r="I598" s="115">
        <v>6180</v>
      </c>
    </row>
    <row r="599" spans="1:10" ht="10.8" thickBot="1" x14ac:dyDescent="0.25">
      <c r="A599" s="117"/>
      <c r="B599" s="117"/>
      <c r="C599" s="117"/>
      <c r="D599" s="117"/>
      <c r="E599" s="117"/>
      <c r="F599" s="117"/>
      <c r="G599" s="117"/>
      <c r="H599" s="117"/>
      <c r="I599" s="117"/>
      <c r="J599" s="117"/>
    </row>
    <row r="600" spans="1:10" ht="12" thickTop="1" x14ac:dyDescent="0.2">
      <c r="A600" s="118"/>
      <c r="B600" s="240" t="s">
        <v>2</v>
      </c>
      <c r="C600" s="241"/>
      <c r="D600" s="244" t="s">
        <v>34</v>
      </c>
      <c r="E600" s="246" t="s">
        <v>5</v>
      </c>
      <c r="F600" s="244" t="s">
        <v>18</v>
      </c>
      <c r="G600" s="244" t="s">
        <v>19</v>
      </c>
      <c r="H600" s="237" t="s">
        <v>35</v>
      </c>
      <c r="I600" s="238"/>
      <c r="J600" s="119"/>
    </row>
    <row r="601" spans="1:10" ht="12" thickBot="1" x14ac:dyDescent="0.25">
      <c r="A601" s="120"/>
      <c r="B601" s="242"/>
      <c r="C601" s="243"/>
      <c r="D601" s="245"/>
      <c r="E601" s="247"/>
      <c r="F601" s="245"/>
      <c r="G601" s="245"/>
      <c r="H601" s="121" t="s">
        <v>18</v>
      </c>
      <c r="I601" s="121" t="s">
        <v>19</v>
      </c>
      <c r="J601" s="122"/>
    </row>
    <row r="602" spans="1:10" ht="12" thickTop="1" x14ac:dyDescent="0.2">
      <c r="A602" s="118"/>
      <c r="B602" s="123"/>
      <c r="C602" s="124"/>
      <c r="D602" s="125"/>
      <c r="E602" s="125"/>
      <c r="F602" s="125"/>
      <c r="G602" s="125"/>
      <c r="H602" s="125"/>
      <c r="I602" s="126"/>
      <c r="J602" s="119"/>
    </row>
    <row r="603" spans="1:10" ht="13.8" x14ac:dyDescent="0.25">
      <c r="A603" s="127"/>
      <c r="B603" s="128"/>
      <c r="C603" s="129"/>
      <c r="D603" s="130"/>
      <c r="E603" s="131"/>
      <c r="F603" s="132"/>
      <c r="G603" s="132"/>
      <c r="H603" s="132"/>
      <c r="I603" s="132"/>
      <c r="J603" s="133"/>
    </row>
    <row r="604" spans="1:10" ht="13.2" x14ac:dyDescent="0.25">
      <c r="A604" s="134"/>
      <c r="B604" s="135"/>
      <c r="C604" s="136"/>
      <c r="D604" s="137"/>
      <c r="E604" s="136"/>
      <c r="F604" s="138"/>
      <c r="G604" s="138"/>
      <c r="H604" s="138"/>
      <c r="I604" s="138"/>
      <c r="J604" s="139"/>
    </row>
    <row r="605" spans="1:10" ht="13.2" x14ac:dyDescent="0.25">
      <c r="A605" s="134"/>
      <c r="B605" s="135"/>
      <c r="C605" s="136"/>
      <c r="D605" s="137"/>
      <c r="E605" s="136"/>
      <c r="F605" s="138"/>
      <c r="G605" s="138"/>
      <c r="H605" s="138"/>
      <c r="I605" s="138"/>
      <c r="J605" s="139"/>
    </row>
    <row r="606" spans="1:10" ht="13.2" x14ac:dyDescent="0.25">
      <c r="A606" s="127"/>
      <c r="B606" s="128"/>
      <c r="C606" s="129"/>
      <c r="D606" s="130"/>
      <c r="E606" s="129"/>
      <c r="F606" s="132"/>
      <c r="G606" s="132"/>
      <c r="H606" s="132"/>
      <c r="I606" s="132"/>
      <c r="J606" s="133"/>
    </row>
    <row r="607" spans="1:10" ht="13.2" x14ac:dyDescent="0.25">
      <c r="A607" s="134"/>
      <c r="B607" s="135"/>
      <c r="C607" s="136"/>
      <c r="D607" s="137"/>
      <c r="E607" s="136"/>
      <c r="F607" s="138"/>
      <c r="G607" s="138"/>
      <c r="H607" s="138"/>
      <c r="I607" s="138"/>
      <c r="J607" s="139"/>
    </row>
    <row r="608" spans="1:10" ht="13.2" x14ac:dyDescent="0.25">
      <c r="A608" s="134"/>
      <c r="B608" s="135"/>
      <c r="C608" s="136"/>
      <c r="D608" s="137"/>
      <c r="E608" s="136"/>
      <c r="F608" s="138"/>
      <c r="G608" s="138"/>
      <c r="H608" s="138"/>
      <c r="I608" s="138"/>
      <c r="J608" s="139"/>
    </row>
    <row r="611" spans="1:10" x14ac:dyDescent="0.2">
      <c r="A611" s="239" t="s">
        <v>31</v>
      </c>
      <c r="B611" s="239"/>
      <c r="C611" s="239"/>
      <c r="D611" s="115" t="s">
        <v>102</v>
      </c>
      <c r="F611" s="116"/>
      <c r="G611" s="116"/>
      <c r="H611" s="116" t="s">
        <v>33</v>
      </c>
      <c r="I611" s="115">
        <v>6185</v>
      </c>
    </row>
    <row r="612" spans="1:10" ht="10.8" thickBot="1" x14ac:dyDescent="0.25">
      <c r="A612" s="117"/>
      <c r="B612" s="117"/>
      <c r="C612" s="117"/>
      <c r="D612" s="117"/>
      <c r="E612" s="117"/>
      <c r="F612" s="117"/>
      <c r="G612" s="117"/>
      <c r="H612" s="117"/>
      <c r="I612" s="117"/>
      <c r="J612" s="117"/>
    </row>
    <row r="613" spans="1:10" ht="12" thickTop="1" x14ac:dyDescent="0.2">
      <c r="A613" s="118"/>
      <c r="B613" s="240" t="s">
        <v>2</v>
      </c>
      <c r="C613" s="241"/>
      <c r="D613" s="244" t="s">
        <v>34</v>
      </c>
      <c r="E613" s="246" t="s">
        <v>5</v>
      </c>
      <c r="F613" s="244" t="s">
        <v>18</v>
      </c>
      <c r="G613" s="244" t="s">
        <v>19</v>
      </c>
      <c r="H613" s="237" t="s">
        <v>35</v>
      </c>
      <c r="I613" s="238"/>
      <c r="J613" s="119"/>
    </row>
    <row r="614" spans="1:10" ht="12" thickBot="1" x14ac:dyDescent="0.25">
      <c r="A614" s="120"/>
      <c r="B614" s="242"/>
      <c r="C614" s="243"/>
      <c r="D614" s="245"/>
      <c r="E614" s="247"/>
      <c r="F614" s="245"/>
      <c r="G614" s="245"/>
      <c r="H614" s="121" t="s">
        <v>18</v>
      </c>
      <c r="I614" s="121" t="s">
        <v>19</v>
      </c>
      <c r="J614" s="122"/>
    </row>
    <row r="615" spans="1:10" ht="12" thickTop="1" x14ac:dyDescent="0.2">
      <c r="A615" s="118"/>
      <c r="B615" s="123"/>
      <c r="C615" s="124"/>
      <c r="D615" s="125"/>
      <c r="E615" s="125"/>
      <c r="F615" s="125"/>
      <c r="G615" s="125"/>
      <c r="H615" s="125"/>
      <c r="I615" s="126"/>
      <c r="J615" s="119"/>
    </row>
    <row r="616" spans="1:10" ht="13.8" x14ac:dyDescent="0.25">
      <c r="A616" s="127"/>
      <c r="B616" s="128"/>
      <c r="C616" s="129"/>
      <c r="D616" s="130"/>
      <c r="E616" s="131"/>
      <c r="F616" s="132"/>
      <c r="G616" s="132"/>
      <c r="H616" s="132"/>
      <c r="I616" s="132"/>
      <c r="J616" s="133"/>
    </row>
    <row r="617" spans="1:10" ht="13.2" x14ac:dyDescent="0.25">
      <c r="A617" s="134"/>
      <c r="B617" s="135"/>
      <c r="C617" s="136"/>
      <c r="D617" s="137"/>
      <c r="E617" s="136"/>
      <c r="F617" s="138"/>
      <c r="G617" s="138"/>
      <c r="H617" s="138"/>
      <c r="I617" s="138"/>
      <c r="J617" s="139"/>
    </row>
    <row r="618" spans="1:10" ht="13.2" x14ac:dyDescent="0.25">
      <c r="A618" s="134"/>
      <c r="B618" s="135"/>
      <c r="C618" s="136"/>
      <c r="D618" s="137"/>
      <c r="E618" s="136"/>
      <c r="F618" s="138"/>
      <c r="G618" s="138"/>
      <c r="H618" s="138"/>
      <c r="I618" s="138"/>
      <c r="J618" s="139"/>
    </row>
    <row r="619" spans="1:10" ht="13.2" x14ac:dyDescent="0.25">
      <c r="A619" s="127"/>
      <c r="B619" s="128"/>
      <c r="C619" s="129"/>
      <c r="D619" s="130"/>
      <c r="E619" s="129"/>
      <c r="F619" s="132"/>
      <c r="G619" s="132"/>
      <c r="H619" s="132"/>
      <c r="I619" s="132"/>
      <c r="J619" s="133"/>
    </row>
    <row r="620" spans="1:10" ht="13.2" x14ac:dyDescent="0.25">
      <c r="A620" s="134"/>
      <c r="B620" s="135"/>
      <c r="C620" s="136"/>
      <c r="D620" s="137"/>
      <c r="E620" s="136"/>
      <c r="F620" s="138"/>
      <c r="G620" s="138"/>
      <c r="H620" s="138"/>
      <c r="I620" s="138"/>
      <c r="J620" s="139"/>
    </row>
    <row r="621" spans="1:10" ht="13.2" x14ac:dyDescent="0.25">
      <c r="A621" s="134"/>
      <c r="B621" s="135"/>
      <c r="C621" s="136"/>
      <c r="D621" s="137"/>
      <c r="E621" s="136"/>
      <c r="F621" s="138"/>
      <c r="G621" s="138"/>
      <c r="H621" s="138"/>
      <c r="I621" s="138"/>
      <c r="J621" s="139"/>
    </row>
    <row r="624" spans="1:10" x14ac:dyDescent="0.2">
      <c r="A624" s="239" t="s">
        <v>31</v>
      </c>
      <c r="B624" s="239"/>
      <c r="C624" s="239"/>
      <c r="D624" s="115" t="s">
        <v>103</v>
      </c>
      <c r="F624" s="116"/>
      <c r="G624" s="116"/>
      <c r="H624" s="116" t="s">
        <v>33</v>
      </c>
      <c r="I624" s="115">
        <v>6190</v>
      </c>
    </row>
    <row r="625" spans="1:10" ht="10.8" thickBot="1" x14ac:dyDescent="0.25">
      <c r="A625" s="117"/>
      <c r="B625" s="117"/>
      <c r="C625" s="117"/>
      <c r="D625" s="117"/>
      <c r="E625" s="117"/>
      <c r="F625" s="117"/>
      <c r="G625" s="117"/>
      <c r="H625" s="117"/>
      <c r="I625" s="117"/>
      <c r="J625" s="117"/>
    </row>
    <row r="626" spans="1:10" ht="12" thickTop="1" x14ac:dyDescent="0.2">
      <c r="A626" s="118"/>
      <c r="B626" s="240" t="s">
        <v>2</v>
      </c>
      <c r="C626" s="241"/>
      <c r="D626" s="244" t="s">
        <v>34</v>
      </c>
      <c r="E626" s="246" t="s">
        <v>5</v>
      </c>
      <c r="F626" s="244" t="s">
        <v>18</v>
      </c>
      <c r="G626" s="244" t="s">
        <v>19</v>
      </c>
      <c r="H626" s="237" t="s">
        <v>35</v>
      </c>
      <c r="I626" s="238"/>
      <c r="J626" s="119"/>
    </row>
    <row r="627" spans="1:10" ht="12" thickBot="1" x14ac:dyDescent="0.25">
      <c r="A627" s="120"/>
      <c r="B627" s="242"/>
      <c r="C627" s="243"/>
      <c r="D627" s="245"/>
      <c r="E627" s="247"/>
      <c r="F627" s="245"/>
      <c r="G627" s="245"/>
      <c r="H627" s="121" t="s">
        <v>18</v>
      </c>
      <c r="I627" s="121" t="s">
        <v>19</v>
      </c>
      <c r="J627" s="122"/>
    </row>
    <row r="628" spans="1:10" ht="12" thickTop="1" x14ac:dyDescent="0.2">
      <c r="A628" s="118"/>
      <c r="B628" s="123">
        <v>2017</v>
      </c>
      <c r="C628" s="124"/>
      <c r="D628" s="125"/>
      <c r="E628" s="125"/>
      <c r="F628" s="125"/>
      <c r="G628" s="125"/>
      <c r="H628" s="125"/>
      <c r="I628" s="126"/>
      <c r="J628" s="119"/>
    </row>
    <row r="629" spans="1:10" ht="13.8" x14ac:dyDescent="0.25">
      <c r="A629" s="127"/>
      <c r="B629" s="128" t="s">
        <v>36</v>
      </c>
      <c r="C629" s="129">
        <v>1</v>
      </c>
      <c r="D629" s="130" t="s">
        <v>37</v>
      </c>
      <c r="E629" s="131" t="s">
        <v>38</v>
      </c>
      <c r="F629" s="132"/>
      <c r="G629" s="132"/>
      <c r="H629" s="132">
        <v>8745.4500000000007</v>
      </c>
      <c r="I629" s="132"/>
      <c r="J629" s="133"/>
    </row>
    <row r="630" spans="1:10" ht="13.2" x14ac:dyDescent="0.25">
      <c r="A630" s="134"/>
      <c r="B630" s="135"/>
      <c r="C630" s="136"/>
      <c r="D630" s="137"/>
      <c r="E630" s="136"/>
      <c r="F630" s="138"/>
      <c r="G630" s="138"/>
      <c r="H630" s="138"/>
      <c r="I630" s="138"/>
      <c r="J630" s="139"/>
    </row>
    <row r="631" spans="1:10" ht="13.2" x14ac:dyDescent="0.25">
      <c r="A631" s="134"/>
      <c r="B631" s="135"/>
      <c r="C631" s="136"/>
      <c r="D631" s="137"/>
      <c r="E631" s="136"/>
      <c r="F631" s="138"/>
      <c r="G631" s="138"/>
      <c r="H631" s="138"/>
      <c r="I631" s="138"/>
      <c r="J631" s="139"/>
    </row>
    <row r="632" spans="1:10" ht="13.2" x14ac:dyDescent="0.25">
      <c r="A632" s="127"/>
      <c r="B632" s="128"/>
      <c r="C632" s="129"/>
      <c r="D632" s="130"/>
      <c r="E632" s="129"/>
      <c r="F632" s="132"/>
      <c r="G632" s="132"/>
      <c r="H632" s="132"/>
      <c r="I632" s="132"/>
      <c r="J632" s="133"/>
    </row>
    <row r="633" spans="1:10" ht="13.2" x14ac:dyDescent="0.25">
      <c r="A633" s="134"/>
      <c r="B633" s="135"/>
      <c r="C633" s="136"/>
      <c r="D633" s="137"/>
      <c r="E633" s="136"/>
      <c r="F633" s="138"/>
      <c r="G633" s="138"/>
      <c r="H633" s="138"/>
      <c r="I633" s="138"/>
      <c r="J633" s="139"/>
    </row>
    <row r="634" spans="1:10" ht="13.2" x14ac:dyDescent="0.25">
      <c r="A634" s="134"/>
      <c r="B634" s="135"/>
      <c r="C634" s="136"/>
      <c r="D634" s="137"/>
      <c r="E634" s="136"/>
      <c r="F634" s="138"/>
      <c r="G634" s="138"/>
      <c r="H634" s="138"/>
      <c r="I634" s="138"/>
      <c r="J634" s="139"/>
    </row>
    <row r="637" spans="1:10" x14ac:dyDescent="0.2">
      <c r="A637" s="239" t="s">
        <v>31</v>
      </c>
      <c r="B637" s="239"/>
      <c r="C637" s="239"/>
      <c r="D637" s="115" t="s">
        <v>84</v>
      </c>
      <c r="F637" s="116"/>
      <c r="G637" s="116"/>
      <c r="H637" s="116" t="s">
        <v>33</v>
      </c>
      <c r="I637" s="115">
        <v>7105</v>
      </c>
    </row>
    <row r="638" spans="1:10" ht="10.8" thickBot="1" x14ac:dyDescent="0.25">
      <c r="A638" s="117"/>
      <c r="B638" s="117"/>
      <c r="C638" s="117"/>
      <c r="D638" s="117"/>
      <c r="E638" s="117"/>
      <c r="F638" s="117"/>
      <c r="G638" s="117"/>
      <c r="H638" s="117"/>
      <c r="I638" s="117"/>
      <c r="J638" s="117"/>
    </row>
    <row r="639" spans="1:10" ht="12" thickTop="1" x14ac:dyDescent="0.2">
      <c r="A639" s="118"/>
      <c r="B639" s="240" t="s">
        <v>2</v>
      </c>
      <c r="C639" s="241"/>
      <c r="D639" s="244" t="s">
        <v>34</v>
      </c>
      <c r="E639" s="246" t="s">
        <v>5</v>
      </c>
      <c r="F639" s="244" t="s">
        <v>18</v>
      </c>
      <c r="G639" s="244" t="s">
        <v>19</v>
      </c>
      <c r="H639" s="237" t="s">
        <v>35</v>
      </c>
      <c r="I639" s="238"/>
      <c r="J639" s="119"/>
    </row>
    <row r="640" spans="1:10" ht="12" thickBot="1" x14ac:dyDescent="0.25">
      <c r="A640" s="120"/>
      <c r="B640" s="242"/>
      <c r="C640" s="243"/>
      <c r="D640" s="245"/>
      <c r="E640" s="247"/>
      <c r="F640" s="245"/>
      <c r="G640" s="245"/>
      <c r="H640" s="121" t="s">
        <v>18</v>
      </c>
      <c r="I640" s="121" t="s">
        <v>19</v>
      </c>
      <c r="J640" s="122"/>
    </row>
    <row r="641" spans="1:10" ht="12" thickTop="1" x14ac:dyDescent="0.2">
      <c r="A641" s="118"/>
      <c r="B641" s="123">
        <v>2017</v>
      </c>
      <c r="C641" s="124"/>
      <c r="D641" s="125"/>
      <c r="E641" s="125"/>
      <c r="F641" s="125"/>
      <c r="G641" s="125"/>
      <c r="H641" s="125"/>
      <c r="I641" s="126"/>
      <c r="J641" s="119"/>
    </row>
    <row r="642" spans="1:10" ht="13.8" x14ac:dyDescent="0.25">
      <c r="A642" s="127"/>
      <c r="B642" s="128" t="s">
        <v>36</v>
      </c>
      <c r="C642" s="129">
        <v>1</v>
      </c>
      <c r="D642" s="130" t="s">
        <v>37</v>
      </c>
      <c r="E642" s="131" t="s">
        <v>38</v>
      </c>
      <c r="F642" s="132"/>
      <c r="G642" s="132"/>
      <c r="H642" s="132">
        <v>10000</v>
      </c>
      <c r="I642" s="132"/>
      <c r="J642" s="133"/>
    </row>
    <row r="643" spans="1:10" ht="13.2" x14ac:dyDescent="0.25">
      <c r="A643" s="134"/>
      <c r="B643" s="135"/>
      <c r="C643" s="136"/>
      <c r="D643" s="137"/>
      <c r="E643" s="136"/>
      <c r="F643" s="138"/>
      <c r="G643" s="138"/>
      <c r="H643" s="138"/>
      <c r="I643" s="138"/>
      <c r="J643" s="139"/>
    </row>
    <row r="644" spans="1:10" ht="13.2" x14ac:dyDescent="0.25">
      <c r="A644" s="134"/>
      <c r="B644" s="135"/>
      <c r="C644" s="136"/>
      <c r="D644" s="137"/>
      <c r="E644" s="136"/>
      <c r="F644" s="138"/>
      <c r="G644" s="138"/>
      <c r="H644" s="138"/>
      <c r="I644" s="138"/>
      <c r="J644" s="139"/>
    </row>
    <row r="645" spans="1:10" ht="13.2" x14ac:dyDescent="0.25">
      <c r="A645" s="127"/>
      <c r="B645" s="128"/>
      <c r="C645" s="129"/>
      <c r="D645" s="130"/>
      <c r="E645" s="129"/>
      <c r="F645" s="132"/>
      <c r="G645" s="132"/>
      <c r="H645" s="132"/>
      <c r="I645" s="132"/>
      <c r="J645" s="133"/>
    </row>
    <row r="646" spans="1:10" ht="13.2" x14ac:dyDescent="0.25">
      <c r="A646" s="134"/>
      <c r="B646" s="135"/>
      <c r="C646" s="136"/>
      <c r="D646" s="137"/>
      <c r="E646" s="136"/>
      <c r="F646" s="138"/>
      <c r="G646" s="138"/>
      <c r="H646" s="138"/>
      <c r="I646" s="138"/>
      <c r="J646" s="139"/>
    </row>
    <row r="647" spans="1:10" ht="13.2" x14ac:dyDescent="0.25">
      <c r="A647" s="134"/>
      <c r="B647" s="135"/>
      <c r="C647" s="136"/>
      <c r="D647" s="137"/>
      <c r="E647" s="136"/>
      <c r="F647" s="138"/>
      <c r="G647" s="138"/>
      <c r="H647" s="138"/>
      <c r="I647" s="138"/>
      <c r="J647" s="139"/>
    </row>
  </sheetData>
  <mergeCells count="350">
    <mergeCell ref="H639:I639"/>
    <mergeCell ref="A2:C2"/>
    <mergeCell ref="B4:C5"/>
    <mergeCell ref="D4:D5"/>
    <mergeCell ref="E4:E5"/>
    <mergeCell ref="F4:F5"/>
    <mergeCell ref="G4:G5"/>
    <mergeCell ref="A637:C637"/>
    <mergeCell ref="B639:C640"/>
    <mergeCell ref="D639:D640"/>
    <mergeCell ref="E639:E640"/>
    <mergeCell ref="F639:F640"/>
    <mergeCell ref="G639:G640"/>
    <mergeCell ref="A28:C28"/>
    <mergeCell ref="B30:C31"/>
    <mergeCell ref="D30:D31"/>
    <mergeCell ref="E30:E31"/>
    <mergeCell ref="F30:F31"/>
    <mergeCell ref="G30:G31"/>
    <mergeCell ref="H4:I4"/>
    <mergeCell ref="A15:C15"/>
    <mergeCell ref="B17:C18"/>
    <mergeCell ref="D17:D18"/>
    <mergeCell ref="E17:E18"/>
    <mergeCell ref="F17:F18"/>
    <mergeCell ref="G17:G18"/>
    <mergeCell ref="H17:I17"/>
    <mergeCell ref="A53:C53"/>
    <mergeCell ref="B55:C56"/>
    <mergeCell ref="D55:D56"/>
    <mergeCell ref="E55:E56"/>
    <mergeCell ref="F55:F56"/>
    <mergeCell ref="G55:G56"/>
    <mergeCell ref="H30:I30"/>
    <mergeCell ref="A40:C40"/>
    <mergeCell ref="B42:C43"/>
    <mergeCell ref="D42:D43"/>
    <mergeCell ref="E42:E43"/>
    <mergeCell ref="F42:F43"/>
    <mergeCell ref="G42:G43"/>
    <mergeCell ref="H42:I42"/>
    <mergeCell ref="A79:C79"/>
    <mergeCell ref="B81:C82"/>
    <mergeCell ref="D81:D82"/>
    <mergeCell ref="E81:E82"/>
    <mergeCell ref="F81:F82"/>
    <mergeCell ref="G81:G82"/>
    <mergeCell ref="H55:I55"/>
    <mergeCell ref="A66:C66"/>
    <mergeCell ref="B68:C69"/>
    <mergeCell ref="D68:D69"/>
    <mergeCell ref="E68:E69"/>
    <mergeCell ref="F68:F69"/>
    <mergeCell ref="G68:G69"/>
    <mergeCell ref="H68:I68"/>
    <mergeCell ref="A105:C105"/>
    <mergeCell ref="B107:C108"/>
    <mergeCell ref="D107:D108"/>
    <mergeCell ref="E107:E108"/>
    <mergeCell ref="F107:F108"/>
    <mergeCell ref="G107:G108"/>
    <mergeCell ref="H81:I81"/>
    <mergeCell ref="A92:C92"/>
    <mergeCell ref="B94:C95"/>
    <mergeCell ref="D94:D95"/>
    <mergeCell ref="E94:E95"/>
    <mergeCell ref="F94:F95"/>
    <mergeCell ref="G94:G95"/>
    <mergeCell ref="H94:I94"/>
    <mergeCell ref="A131:C131"/>
    <mergeCell ref="B133:C134"/>
    <mergeCell ref="D133:D134"/>
    <mergeCell ref="E133:E134"/>
    <mergeCell ref="F133:F134"/>
    <mergeCell ref="G133:G134"/>
    <mergeCell ref="H107:I107"/>
    <mergeCell ref="A118:C118"/>
    <mergeCell ref="B120:C121"/>
    <mergeCell ref="D120:D121"/>
    <mergeCell ref="E120:E121"/>
    <mergeCell ref="F120:F121"/>
    <mergeCell ref="G120:G121"/>
    <mergeCell ref="H120:I120"/>
    <mergeCell ref="A157:C157"/>
    <mergeCell ref="B159:C160"/>
    <mergeCell ref="D159:D160"/>
    <mergeCell ref="E159:E160"/>
    <mergeCell ref="F159:F160"/>
    <mergeCell ref="G159:G160"/>
    <mergeCell ref="H133:I133"/>
    <mergeCell ref="A144:C144"/>
    <mergeCell ref="B146:C147"/>
    <mergeCell ref="D146:D147"/>
    <mergeCell ref="E146:E147"/>
    <mergeCell ref="F146:F147"/>
    <mergeCell ref="G146:G147"/>
    <mergeCell ref="H146:I146"/>
    <mergeCell ref="A183:C183"/>
    <mergeCell ref="B185:C186"/>
    <mergeCell ref="D185:D186"/>
    <mergeCell ref="E185:E186"/>
    <mergeCell ref="F185:F186"/>
    <mergeCell ref="G185:G186"/>
    <mergeCell ref="H159:I159"/>
    <mergeCell ref="A170:C170"/>
    <mergeCell ref="B172:C173"/>
    <mergeCell ref="D172:D173"/>
    <mergeCell ref="E172:E173"/>
    <mergeCell ref="F172:F173"/>
    <mergeCell ref="G172:G173"/>
    <mergeCell ref="H172:I172"/>
    <mergeCell ref="A209:C209"/>
    <mergeCell ref="B211:C212"/>
    <mergeCell ref="D211:D212"/>
    <mergeCell ref="E211:E212"/>
    <mergeCell ref="F211:F212"/>
    <mergeCell ref="G211:G212"/>
    <mergeCell ref="H185:I185"/>
    <mergeCell ref="A196:C196"/>
    <mergeCell ref="B198:C199"/>
    <mergeCell ref="D198:D199"/>
    <mergeCell ref="E198:E199"/>
    <mergeCell ref="F198:F199"/>
    <mergeCell ref="G198:G199"/>
    <mergeCell ref="H198:I198"/>
    <mergeCell ref="A235:C235"/>
    <mergeCell ref="B237:C238"/>
    <mergeCell ref="D237:D238"/>
    <mergeCell ref="E237:E238"/>
    <mergeCell ref="F237:F238"/>
    <mergeCell ref="G237:G238"/>
    <mergeCell ref="H211:I211"/>
    <mergeCell ref="A222:C222"/>
    <mergeCell ref="B224:C225"/>
    <mergeCell ref="D224:D225"/>
    <mergeCell ref="E224:E225"/>
    <mergeCell ref="F224:F225"/>
    <mergeCell ref="G224:G225"/>
    <mergeCell ref="H224:I224"/>
    <mergeCell ref="A260:C260"/>
    <mergeCell ref="B262:C263"/>
    <mergeCell ref="D262:D263"/>
    <mergeCell ref="E262:E263"/>
    <mergeCell ref="F262:F263"/>
    <mergeCell ref="G262:G263"/>
    <mergeCell ref="H237:I237"/>
    <mergeCell ref="A247:C247"/>
    <mergeCell ref="B249:C250"/>
    <mergeCell ref="D249:D250"/>
    <mergeCell ref="E249:E250"/>
    <mergeCell ref="F249:F250"/>
    <mergeCell ref="G249:G250"/>
    <mergeCell ref="H249:I249"/>
    <mergeCell ref="A286:C286"/>
    <mergeCell ref="B288:C289"/>
    <mergeCell ref="D288:D289"/>
    <mergeCell ref="E288:E289"/>
    <mergeCell ref="F288:F289"/>
    <mergeCell ref="G288:G289"/>
    <mergeCell ref="H262:I262"/>
    <mergeCell ref="A273:C273"/>
    <mergeCell ref="B275:C276"/>
    <mergeCell ref="D275:D276"/>
    <mergeCell ref="E275:E276"/>
    <mergeCell ref="F275:F276"/>
    <mergeCell ref="G275:G276"/>
    <mergeCell ref="H275:I275"/>
    <mergeCell ref="A312:C312"/>
    <mergeCell ref="B314:C315"/>
    <mergeCell ref="D314:D315"/>
    <mergeCell ref="E314:E315"/>
    <mergeCell ref="F314:F315"/>
    <mergeCell ref="G314:G315"/>
    <mergeCell ref="H288:I288"/>
    <mergeCell ref="A299:C299"/>
    <mergeCell ref="B301:C302"/>
    <mergeCell ref="D301:D302"/>
    <mergeCell ref="E301:E302"/>
    <mergeCell ref="F301:F302"/>
    <mergeCell ref="G301:G302"/>
    <mergeCell ref="H301:I301"/>
    <mergeCell ref="A338:C338"/>
    <mergeCell ref="B340:C341"/>
    <mergeCell ref="D340:D341"/>
    <mergeCell ref="E340:E341"/>
    <mergeCell ref="F340:F341"/>
    <mergeCell ref="G340:G341"/>
    <mergeCell ref="H314:I314"/>
    <mergeCell ref="A325:C325"/>
    <mergeCell ref="B327:C328"/>
    <mergeCell ref="D327:D328"/>
    <mergeCell ref="E327:E328"/>
    <mergeCell ref="F327:F328"/>
    <mergeCell ref="G327:G328"/>
    <mergeCell ref="H327:I327"/>
    <mergeCell ref="A364:C364"/>
    <mergeCell ref="B366:C367"/>
    <mergeCell ref="D366:D367"/>
    <mergeCell ref="E366:E367"/>
    <mergeCell ref="F366:F367"/>
    <mergeCell ref="G366:G367"/>
    <mergeCell ref="H340:I340"/>
    <mergeCell ref="A351:C351"/>
    <mergeCell ref="B353:C354"/>
    <mergeCell ref="D353:D354"/>
    <mergeCell ref="E353:E354"/>
    <mergeCell ref="F353:F354"/>
    <mergeCell ref="G353:G354"/>
    <mergeCell ref="H353:I353"/>
    <mergeCell ref="A390:C390"/>
    <mergeCell ref="B392:C393"/>
    <mergeCell ref="D392:D393"/>
    <mergeCell ref="E392:E393"/>
    <mergeCell ref="F392:F393"/>
    <mergeCell ref="G392:G393"/>
    <mergeCell ref="H366:I366"/>
    <mergeCell ref="A377:C377"/>
    <mergeCell ref="B379:C380"/>
    <mergeCell ref="D379:D380"/>
    <mergeCell ref="E379:E380"/>
    <mergeCell ref="F379:F380"/>
    <mergeCell ref="G379:G380"/>
    <mergeCell ref="H379:I379"/>
    <mergeCell ref="A416:C416"/>
    <mergeCell ref="B418:C419"/>
    <mergeCell ref="D418:D419"/>
    <mergeCell ref="E418:E419"/>
    <mergeCell ref="F418:F419"/>
    <mergeCell ref="G418:G419"/>
    <mergeCell ref="H392:I392"/>
    <mergeCell ref="A403:C403"/>
    <mergeCell ref="B405:C406"/>
    <mergeCell ref="D405:D406"/>
    <mergeCell ref="E405:E406"/>
    <mergeCell ref="F405:F406"/>
    <mergeCell ref="G405:G406"/>
    <mergeCell ref="H405:I405"/>
    <mergeCell ref="A442:C442"/>
    <mergeCell ref="B444:C445"/>
    <mergeCell ref="D444:D445"/>
    <mergeCell ref="E444:E445"/>
    <mergeCell ref="F444:F445"/>
    <mergeCell ref="G444:G445"/>
    <mergeCell ref="H418:I418"/>
    <mergeCell ref="A429:C429"/>
    <mergeCell ref="B431:C432"/>
    <mergeCell ref="D431:D432"/>
    <mergeCell ref="E431:E432"/>
    <mergeCell ref="F431:F432"/>
    <mergeCell ref="G431:G432"/>
    <mergeCell ref="H431:I431"/>
    <mergeCell ref="A468:C468"/>
    <mergeCell ref="B470:C471"/>
    <mergeCell ref="D470:D471"/>
    <mergeCell ref="E470:E471"/>
    <mergeCell ref="F470:F471"/>
    <mergeCell ref="G470:G471"/>
    <mergeCell ref="H444:I444"/>
    <mergeCell ref="A455:C455"/>
    <mergeCell ref="B457:C458"/>
    <mergeCell ref="D457:D458"/>
    <mergeCell ref="E457:E458"/>
    <mergeCell ref="F457:F458"/>
    <mergeCell ref="G457:G458"/>
    <mergeCell ref="H457:I457"/>
    <mergeCell ref="A494:C494"/>
    <mergeCell ref="B496:C497"/>
    <mergeCell ref="D496:D497"/>
    <mergeCell ref="E496:E497"/>
    <mergeCell ref="F496:F497"/>
    <mergeCell ref="G496:G497"/>
    <mergeCell ref="H470:I470"/>
    <mergeCell ref="A481:C481"/>
    <mergeCell ref="B483:C484"/>
    <mergeCell ref="D483:D484"/>
    <mergeCell ref="E483:E484"/>
    <mergeCell ref="F483:F484"/>
    <mergeCell ref="G483:G484"/>
    <mergeCell ref="H483:I483"/>
    <mergeCell ref="A520:C520"/>
    <mergeCell ref="B522:C523"/>
    <mergeCell ref="D522:D523"/>
    <mergeCell ref="E522:E523"/>
    <mergeCell ref="F522:F523"/>
    <mergeCell ref="G522:G523"/>
    <mergeCell ref="H496:I496"/>
    <mergeCell ref="A507:C507"/>
    <mergeCell ref="B509:C510"/>
    <mergeCell ref="D509:D510"/>
    <mergeCell ref="E509:E510"/>
    <mergeCell ref="F509:F510"/>
    <mergeCell ref="G509:G510"/>
    <mergeCell ref="H509:I509"/>
    <mergeCell ref="A546:C546"/>
    <mergeCell ref="B548:C549"/>
    <mergeCell ref="D548:D549"/>
    <mergeCell ref="E548:E549"/>
    <mergeCell ref="F548:F549"/>
    <mergeCell ref="G548:G549"/>
    <mergeCell ref="H522:I522"/>
    <mergeCell ref="A533:C533"/>
    <mergeCell ref="B535:C536"/>
    <mergeCell ref="D535:D536"/>
    <mergeCell ref="E535:E536"/>
    <mergeCell ref="F535:F536"/>
    <mergeCell ref="G535:G536"/>
    <mergeCell ref="H535:I535"/>
    <mergeCell ref="A572:C572"/>
    <mergeCell ref="B574:C575"/>
    <mergeCell ref="D574:D575"/>
    <mergeCell ref="E574:E575"/>
    <mergeCell ref="F574:F575"/>
    <mergeCell ref="G574:G575"/>
    <mergeCell ref="H548:I548"/>
    <mergeCell ref="A559:C559"/>
    <mergeCell ref="B561:C562"/>
    <mergeCell ref="D561:D562"/>
    <mergeCell ref="E561:E562"/>
    <mergeCell ref="F561:F562"/>
    <mergeCell ref="G561:G562"/>
    <mergeCell ref="H561:I561"/>
    <mergeCell ref="A598:C598"/>
    <mergeCell ref="B600:C601"/>
    <mergeCell ref="D600:D601"/>
    <mergeCell ref="E600:E601"/>
    <mergeCell ref="F600:F601"/>
    <mergeCell ref="G600:G601"/>
    <mergeCell ref="H574:I574"/>
    <mergeCell ref="A585:C585"/>
    <mergeCell ref="B587:C588"/>
    <mergeCell ref="D587:D588"/>
    <mergeCell ref="E587:E588"/>
    <mergeCell ref="F587:F588"/>
    <mergeCell ref="G587:G588"/>
    <mergeCell ref="H587:I587"/>
    <mergeCell ref="H626:I626"/>
    <mergeCell ref="A624:C624"/>
    <mergeCell ref="B626:C627"/>
    <mergeCell ref="D626:D627"/>
    <mergeCell ref="E626:E627"/>
    <mergeCell ref="F626:F627"/>
    <mergeCell ref="G626:G627"/>
    <mergeCell ref="H600:I600"/>
    <mergeCell ref="A611:C611"/>
    <mergeCell ref="B613:C614"/>
    <mergeCell ref="D613:D614"/>
    <mergeCell ref="E613:E614"/>
    <mergeCell ref="F613:F614"/>
    <mergeCell ref="G613:G614"/>
    <mergeCell ref="H613:I613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zoomScaleNormal="100" workbookViewId="0">
      <selection activeCell="H68" sqref="H68"/>
    </sheetView>
  </sheetViews>
  <sheetFormatPr defaultColWidth="9.109375" defaultRowHeight="10.199999999999999" x14ac:dyDescent="0.3"/>
  <cols>
    <col min="1" max="1" width="1.44140625" style="161" customWidth="1"/>
    <col min="2" max="2" width="5.5546875" style="142" customWidth="1"/>
    <col min="3" max="3" width="4.109375" style="142" customWidth="1"/>
    <col min="4" max="4" width="36.5546875" style="142" customWidth="1"/>
    <col min="5" max="5" width="7" style="142" customWidth="1"/>
    <col min="6" max="8" width="14.33203125" style="142" customWidth="1"/>
    <col min="9" max="9" width="1.44140625" style="142" customWidth="1"/>
    <col min="10" max="16384" width="9.109375" style="142"/>
  </cols>
  <sheetData>
    <row r="2" spans="1:9" ht="12.75" customHeight="1" x14ac:dyDescent="0.3">
      <c r="A2" s="248" t="s">
        <v>85</v>
      </c>
      <c r="B2" s="248"/>
      <c r="C2" s="248"/>
      <c r="D2" s="141" t="s">
        <v>90</v>
      </c>
      <c r="F2" s="249" t="s">
        <v>86</v>
      </c>
      <c r="G2" s="249"/>
      <c r="H2" s="142">
        <v>110</v>
      </c>
    </row>
    <row r="3" spans="1:9" ht="5.0999999999999996" customHeight="1" thickBot="1" x14ac:dyDescent="0.35">
      <c r="A3" s="143"/>
      <c r="B3" s="143"/>
      <c r="C3" s="143"/>
      <c r="D3" s="143"/>
      <c r="E3" s="143"/>
      <c r="F3" s="143"/>
      <c r="G3" s="143"/>
      <c r="H3" s="143"/>
      <c r="I3" s="143"/>
    </row>
    <row r="4" spans="1:9" ht="16.5" customHeight="1" thickTop="1" x14ac:dyDescent="0.3">
      <c r="A4" s="144"/>
      <c r="B4" s="240" t="s">
        <v>2</v>
      </c>
      <c r="C4" s="241"/>
      <c r="D4" s="244" t="s">
        <v>34</v>
      </c>
      <c r="E4" s="246" t="s">
        <v>5</v>
      </c>
      <c r="F4" s="244" t="s">
        <v>18</v>
      </c>
      <c r="G4" s="244" t="s">
        <v>19</v>
      </c>
      <c r="H4" s="250" t="s">
        <v>87</v>
      </c>
      <c r="I4" s="145"/>
    </row>
    <row r="5" spans="1:9" ht="16.5" customHeight="1" thickBot="1" x14ac:dyDescent="0.35">
      <c r="A5" s="146"/>
      <c r="B5" s="242"/>
      <c r="C5" s="243"/>
      <c r="D5" s="245"/>
      <c r="E5" s="247"/>
      <c r="F5" s="245"/>
      <c r="G5" s="245"/>
      <c r="H5" s="251"/>
      <c r="I5" s="147"/>
    </row>
    <row r="6" spans="1:9" ht="9" customHeight="1" thickTop="1" x14ac:dyDescent="0.3">
      <c r="A6" s="144"/>
      <c r="B6" s="148">
        <v>2017</v>
      </c>
      <c r="C6" s="149"/>
      <c r="D6" s="150"/>
      <c r="E6" s="150"/>
      <c r="F6" s="150"/>
      <c r="G6" s="150"/>
      <c r="H6" s="151"/>
      <c r="I6" s="145"/>
    </row>
    <row r="7" spans="1:9" ht="15.9" customHeight="1" x14ac:dyDescent="0.3">
      <c r="A7" s="152"/>
      <c r="B7" s="128" t="s">
        <v>36</v>
      </c>
      <c r="C7" s="129">
        <v>1</v>
      </c>
      <c r="D7" s="153" t="s">
        <v>37</v>
      </c>
      <c r="E7" s="131" t="s">
        <v>38</v>
      </c>
      <c r="F7" s="154"/>
      <c r="G7" s="154"/>
      <c r="H7" s="154">
        <v>4967.6000000000004</v>
      </c>
      <c r="I7" s="155"/>
    </row>
    <row r="8" spans="1:9" ht="15.9" customHeight="1" x14ac:dyDescent="0.3">
      <c r="A8" s="156"/>
      <c r="B8" s="135"/>
      <c r="C8" s="136"/>
      <c r="D8" s="157"/>
      <c r="E8" s="136"/>
      <c r="F8" s="158"/>
      <c r="G8" s="158"/>
      <c r="H8" s="158"/>
      <c r="I8" s="159"/>
    </row>
    <row r="9" spans="1:9" ht="15.9" customHeight="1" x14ac:dyDescent="0.3">
      <c r="A9" s="156"/>
      <c r="B9" s="135"/>
      <c r="C9" s="136"/>
      <c r="D9" s="157"/>
      <c r="E9" s="136"/>
      <c r="F9" s="158"/>
      <c r="G9" s="158"/>
      <c r="H9" s="158"/>
      <c r="I9" s="159"/>
    </row>
    <row r="10" spans="1:9" ht="15.9" customHeight="1" x14ac:dyDescent="0.3">
      <c r="A10" s="152"/>
      <c r="B10" s="128"/>
      <c r="C10" s="129"/>
      <c r="D10" s="153"/>
      <c r="E10" s="129"/>
      <c r="F10" s="154"/>
      <c r="G10" s="154"/>
      <c r="H10" s="154"/>
      <c r="I10" s="155"/>
    </row>
    <row r="11" spans="1:9" ht="15.9" customHeight="1" x14ac:dyDescent="0.3">
      <c r="A11" s="156"/>
      <c r="B11" s="135"/>
      <c r="C11" s="136"/>
      <c r="D11" s="157"/>
      <c r="E11" s="136"/>
      <c r="F11" s="158"/>
      <c r="G11" s="158"/>
      <c r="H11" s="158"/>
      <c r="I11" s="159"/>
    </row>
    <row r="13" spans="1:9" ht="13.2" x14ac:dyDescent="0.25">
      <c r="A13" s="160"/>
      <c r="B13" s="160"/>
      <c r="C13" s="160"/>
      <c r="D13" s="160"/>
      <c r="E13" s="160"/>
      <c r="F13" s="160"/>
      <c r="G13" s="160"/>
      <c r="H13" s="160"/>
      <c r="I13" s="160"/>
    </row>
    <row r="14" spans="1:9" ht="12.9" customHeight="1" x14ac:dyDescent="0.3">
      <c r="A14" s="248" t="s">
        <v>85</v>
      </c>
      <c r="B14" s="248"/>
      <c r="C14" s="248"/>
      <c r="D14" s="141" t="s">
        <v>91</v>
      </c>
      <c r="F14" s="249" t="s">
        <v>86</v>
      </c>
      <c r="G14" s="249"/>
      <c r="H14" s="142">
        <v>120</v>
      </c>
    </row>
    <row r="15" spans="1:9" ht="9" customHeight="1" thickBot="1" x14ac:dyDescent="0.35">
      <c r="A15" s="143"/>
      <c r="B15" s="143"/>
      <c r="C15" s="143"/>
      <c r="D15" s="143"/>
      <c r="E15" s="143"/>
      <c r="F15" s="143"/>
      <c r="G15" s="143"/>
      <c r="H15" s="143"/>
      <c r="I15" s="143"/>
    </row>
    <row r="16" spans="1:9" ht="15.9" customHeight="1" thickTop="1" x14ac:dyDescent="0.3">
      <c r="A16" s="144"/>
      <c r="B16" s="240" t="s">
        <v>2</v>
      </c>
      <c r="C16" s="241"/>
      <c r="D16" s="244" t="s">
        <v>34</v>
      </c>
      <c r="E16" s="246" t="s">
        <v>5</v>
      </c>
      <c r="F16" s="244" t="s">
        <v>18</v>
      </c>
      <c r="G16" s="244" t="s">
        <v>19</v>
      </c>
      <c r="H16" s="250" t="s">
        <v>87</v>
      </c>
      <c r="I16" s="145"/>
    </row>
    <row r="17" spans="1:9" ht="15.9" customHeight="1" thickBot="1" x14ac:dyDescent="0.35">
      <c r="A17" s="146"/>
      <c r="B17" s="242"/>
      <c r="C17" s="243"/>
      <c r="D17" s="245"/>
      <c r="E17" s="247"/>
      <c r="F17" s="245"/>
      <c r="G17" s="245"/>
      <c r="H17" s="251"/>
      <c r="I17" s="147"/>
    </row>
    <row r="18" spans="1:9" ht="9" customHeight="1" thickTop="1" x14ac:dyDescent="0.3">
      <c r="A18" s="144"/>
      <c r="B18" s="148">
        <v>2017</v>
      </c>
      <c r="C18" s="149"/>
      <c r="D18" s="150"/>
      <c r="E18" s="150"/>
      <c r="F18" s="150"/>
      <c r="G18" s="150"/>
      <c r="H18" s="151"/>
      <c r="I18" s="145"/>
    </row>
    <row r="19" spans="1:9" ht="16.5" customHeight="1" x14ac:dyDescent="0.3">
      <c r="A19" s="152"/>
      <c r="B19" s="128" t="s">
        <v>36</v>
      </c>
      <c r="C19" s="129">
        <v>1</v>
      </c>
      <c r="D19" s="153" t="s">
        <v>37</v>
      </c>
      <c r="E19" s="131" t="s">
        <v>38</v>
      </c>
      <c r="F19" s="154"/>
      <c r="G19" s="154"/>
      <c r="H19" s="154">
        <v>413.4</v>
      </c>
      <c r="I19" s="155"/>
    </row>
    <row r="20" spans="1:9" ht="16.5" customHeight="1" x14ac:dyDescent="0.3">
      <c r="A20" s="156"/>
      <c r="B20" s="135"/>
      <c r="C20" s="136"/>
      <c r="D20" s="157"/>
      <c r="E20" s="136"/>
      <c r="F20" s="158"/>
      <c r="G20" s="158"/>
      <c r="H20" s="158"/>
      <c r="I20" s="159"/>
    </row>
    <row r="21" spans="1:9" ht="16.5" customHeight="1" x14ac:dyDescent="0.3">
      <c r="A21" s="156"/>
      <c r="B21" s="135"/>
      <c r="C21" s="136"/>
      <c r="D21" s="157"/>
      <c r="E21" s="136"/>
      <c r="F21" s="158"/>
      <c r="G21" s="158"/>
      <c r="H21" s="158"/>
      <c r="I21" s="159"/>
    </row>
    <row r="22" spans="1:9" ht="16.5" customHeight="1" x14ac:dyDescent="0.3">
      <c r="A22" s="152"/>
      <c r="B22" s="128"/>
      <c r="C22" s="129"/>
      <c r="D22" s="153"/>
      <c r="E22" s="129"/>
      <c r="F22" s="154"/>
      <c r="G22" s="154"/>
      <c r="H22" s="154"/>
      <c r="I22" s="155"/>
    </row>
    <row r="23" spans="1:9" ht="16.5" customHeight="1" x14ac:dyDescent="0.3">
      <c r="A23" s="156"/>
      <c r="B23" s="135"/>
      <c r="C23" s="136"/>
      <c r="D23" s="157"/>
      <c r="E23" s="136"/>
      <c r="F23" s="158"/>
      <c r="G23" s="158"/>
      <c r="H23" s="158"/>
      <c r="I23" s="159"/>
    </row>
    <row r="24" spans="1:9" ht="12.75" customHeight="1" x14ac:dyDescent="0.25">
      <c r="A24" s="160"/>
      <c r="B24" s="160"/>
      <c r="C24" s="160"/>
      <c r="D24" s="160"/>
      <c r="E24" s="160"/>
      <c r="F24" s="160"/>
      <c r="G24" s="160"/>
      <c r="H24" s="160"/>
      <c r="I24" s="160"/>
    </row>
    <row r="25" spans="1:9" ht="12.75" customHeight="1" x14ac:dyDescent="0.25">
      <c r="A25" s="160"/>
      <c r="B25" s="160"/>
      <c r="C25" s="160"/>
      <c r="D25" s="160"/>
      <c r="E25" s="160"/>
      <c r="F25" s="160"/>
      <c r="G25" s="160"/>
      <c r="H25" s="160"/>
      <c r="I25" s="160"/>
    </row>
    <row r="26" spans="1:9" ht="12.9" customHeight="1" x14ac:dyDescent="0.3">
      <c r="A26" s="248" t="s">
        <v>85</v>
      </c>
      <c r="B26" s="248"/>
      <c r="C26" s="248"/>
      <c r="D26" s="141"/>
      <c r="F26" s="249" t="s">
        <v>86</v>
      </c>
      <c r="G26" s="249"/>
      <c r="H26" s="142">
        <v>130</v>
      </c>
    </row>
    <row r="27" spans="1:9" ht="9" customHeight="1" thickBot="1" x14ac:dyDescent="0.3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5.9" customHeight="1" thickTop="1" x14ac:dyDescent="0.3">
      <c r="A28" s="144"/>
      <c r="B28" s="240" t="s">
        <v>2</v>
      </c>
      <c r="C28" s="241"/>
      <c r="D28" s="244" t="s">
        <v>34</v>
      </c>
      <c r="E28" s="246" t="s">
        <v>5</v>
      </c>
      <c r="F28" s="244" t="s">
        <v>18</v>
      </c>
      <c r="G28" s="244" t="s">
        <v>19</v>
      </c>
      <c r="H28" s="250" t="s">
        <v>87</v>
      </c>
      <c r="I28" s="145"/>
    </row>
    <row r="29" spans="1:9" ht="15.9" customHeight="1" thickBot="1" x14ac:dyDescent="0.35">
      <c r="A29" s="146"/>
      <c r="B29" s="242"/>
      <c r="C29" s="243"/>
      <c r="D29" s="245"/>
      <c r="E29" s="247"/>
      <c r="F29" s="245"/>
      <c r="G29" s="245"/>
      <c r="H29" s="251"/>
      <c r="I29" s="147"/>
    </row>
    <row r="30" spans="1:9" ht="9" customHeight="1" thickTop="1" x14ac:dyDescent="0.3">
      <c r="A30" s="144"/>
      <c r="B30" s="148"/>
      <c r="C30" s="149"/>
      <c r="D30" s="150"/>
      <c r="E30" s="150"/>
      <c r="F30" s="150"/>
      <c r="G30" s="150"/>
      <c r="H30" s="151"/>
      <c r="I30" s="145"/>
    </row>
    <row r="31" spans="1:9" ht="16.5" customHeight="1" x14ac:dyDescent="0.3">
      <c r="A31" s="152"/>
      <c r="B31" s="128"/>
      <c r="C31" s="129"/>
      <c r="D31" s="153"/>
      <c r="E31" s="131"/>
      <c r="F31" s="154"/>
      <c r="G31" s="154"/>
      <c r="H31" s="154"/>
      <c r="I31" s="155"/>
    </row>
    <row r="32" spans="1:9" ht="16.5" customHeight="1" x14ac:dyDescent="0.3">
      <c r="A32" s="156"/>
      <c r="B32" s="135"/>
      <c r="C32" s="136"/>
      <c r="D32" s="157"/>
      <c r="E32" s="136"/>
      <c r="F32" s="158"/>
      <c r="G32" s="158"/>
      <c r="H32" s="158"/>
      <c r="I32" s="159"/>
    </row>
    <row r="33" spans="1:9" ht="16.5" customHeight="1" x14ac:dyDescent="0.3">
      <c r="A33" s="156"/>
      <c r="B33" s="135"/>
      <c r="C33" s="136"/>
      <c r="D33" s="157"/>
      <c r="E33" s="136"/>
      <c r="F33" s="158"/>
      <c r="G33" s="158"/>
      <c r="H33" s="158"/>
      <c r="I33" s="159"/>
    </row>
    <row r="34" spans="1:9" ht="16.5" customHeight="1" x14ac:dyDescent="0.3">
      <c r="A34" s="152"/>
      <c r="B34" s="128"/>
      <c r="C34" s="129"/>
      <c r="D34" s="153"/>
      <c r="E34" s="129"/>
      <c r="F34" s="154"/>
      <c r="G34" s="154"/>
      <c r="H34" s="154"/>
      <c r="I34" s="155"/>
    </row>
    <row r="35" spans="1:9" ht="16.5" customHeight="1" x14ac:dyDescent="0.3">
      <c r="A35" s="156"/>
      <c r="B35" s="135"/>
      <c r="C35" s="136"/>
      <c r="D35" s="157"/>
      <c r="E35" s="136"/>
      <c r="F35" s="158"/>
      <c r="G35" s="158"/>
      <c r="H35" s="158"/>
      <c r="I35" s="159"/>
    </row>
    <row r="36" spans="1:9" ht="12.75" customHeight="1" x14ac:dyDescent="0.25">
      <c r="A36" s="160"/>
      <c r="B36" s="160"/>
      <c r="C36" s="160"/>
      <c r="D36" s="160"/>
      <c r="E36" s="160"/>
      <c r="F36" s="160"/>
      <c r="G36" s="160"/>
      <c r="H36" s="160"/>
      <c r="I36" s="160"/>
    </row>
    <row r="37" spans="1:9" ht="12.9" customHeight="1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2.9" customHeight="1" x14ac:dyDescent="0.3">
      <c r="A38" s="248" t="s">
        <v>85</v>
      </c>
      <c r="B38" s="248"/>
      <c r="C38" s="248"/>
      <c r="D38" s="141" t="s">
        <v>92</v>
      </c>
      <c r="F38" s="249" t="s">
        <v>86</v>
      </c>
      <c r="G38" s="249"/>
      <c r="H38" s="142">
        <v>140</v>
      </c>
    </row>
    <row r="39" spans="1:9" ht="9" customHeight="1" thickBot="1" x14ac:dyDescent="0.35">
      <c r="A39" s="143"/>
      <c r="B39" s="143"/>
      <c r="C39" s="143"/>
      <c r="D39" s="143"/>
      <c r="E39" s="143"/>
      <c r="F39" s="143"/>
      <c r="G39" s="143"/>
      <c r="H39" s="143"/>
      <c r="I39" s="143"/>
    </row>
    <row r="40" spans="1:9" ht="15.9" customHeight="1" thickTop="1" x14ac:dyDescent="0.3">
      <c r="A40" s="144"/>
      <c r="B40" s="240" t="s">
        <v>2</v>
      </c>
      <c r="C40" s="241"/>
      <c r="D40" s="244" t="s">
        <v>34</v>
      </c>
      <c r="E40" s="246" t="s">
        <v>5</v>
      </c>
      <c r="F40" s="244" t="s">
        <v>18</v>
      </c>
      <c r="G40" s="244" t="s">
        <v>19</v>
      </c>
      <c r="H40" s="250" t="s">
        <v>87</v>
      </c>
      <c r="I40" s="145"/>
    </row>
    <row r="41" spans="1:9" ht="15.9" customHeight="1" thickBot="1" x14ac:dyDescent="0.35">
      <c r="A41" s="146"/>
      <c r="B41" s="242"/>
      <c r="C41" s="243"/>
      <c r="D41" s="245"/>
      <c r="E41" s="247"/>
      <c r="F41" s="245"/>
      <c r="G41" s="245"/>
      <c r="H41" s="251"/>
      <c r="I41" s="147"/>
    </row>
    <row r="42" spans="1:9" ht="9" customHeight="1" thickTop="1" x14ac:dyDescent="0.3">
      <c r="A42" s="144"/>
      <c r="B42" s="148">
        <v>2017</v>
      </c>
      <c r="C42" s="149"/>
      <c r="D42" s="150"/>
      <c r="E42" s="150"/>
      <c r="F42" s="150"/>
      <c r="G42" s="150"/>
      <c r="H42" s="151"/>
      <c r="I42" s="145"/>
    </row>
    <row r="43" spans="1:9" ht="16.5" customHeight="1" x14ac:dyDescent="0.3">
      <c r="A43" s="152"/>
      <c r="B43" s="128" t="s">
        <v>36</v>
      </c>
      <c r="C43" s="129">
        <v>1</v>
      </c>
      <c r="D43" s="153" t="s">
        <v>37</v>
      </c>
      <c r="E43" s="131" t="s">
        <v>38</v>
      </c>
      <c r="F43" s="154"/>
      <c r="G43" s="154"/>
      <c r="H43" s="154">
        <v>1643</v>
      </c>
      <c r="I43" s="155"/>
    </row>
    <row r="44" spans="1:9" ht="16.5" customHeight="1" x14ac:dyDescent="0.3">
      <c r="A44" s="156"/>
      <c r="B44" s="135"/>
      <c r="C44" s="136"/>
      <c r="D44" s="157"/>
      <c r="E44" s="136"/>
      <c r="F44" s="158"/>
      <c r="G44" s="158"/>
      <c r="H44" s="158"/>
      <c r="I44" s="159"/>
    </row>
    <row r="45" spans="1:9" ht="16.5" customHeight="1" x14ac:dyDescent="0.3">
      <c r="A45" s="156"/>
      <c r="B45" s="135"/>
      <c r="C45" s="136"/>
      <c r="D45" s="157"/>
      <c r="E45" s="136"/>
      <c r="F45" s="158"/>
      <c r="G45" s="158"/>
      <c r="H45" s="158"/>
      <c r="I45" s="159"/>
    </row>
    <row r="46" spans="1:9" ht="16.5" customHeight="1" x14ac:dyDescent="0.3">
      <c r="A46" s="152"/>
      <c r="B46" s="128"/>
      <c r="C46" s="129"/>
      <c r="D46" s="153"/>
      <c r="E46" s="129"/>
      <c r="F46" s="154"/>
      <c r="G46" s="154"/>
      <c r="H46" s="154"/>
      <c r="I46" s="155"/>
    </row>
    <row r="47" spans="1:9" ht="16.5" customHeight="1" x14ac:dyDescent="0.3">
      <c r="A47" s="156"/>
      <c r="B47" s="135"/>
      <c r="C47" s="136"/>
      <c r="D47" s="157"/>
      <c r="E47" s="136"/>
      <c r="F47" s="158"/>
      <c r="G47" s="158"/>
      <c r="H47" s="158"/>
      <c r="I47" s="159"/>
    </row>
    <row r="50" spans="1:9" x14ac:dyDescent="0.3">
      <c r="A50" s="248" t="s">
        <v>85</v>
      </c>
      <c r="B50" s="248"/>
      <c r="C50" s="248"/>
      <c r="D50" s="141" t="s">
        <v>93</v>
      </c>
      <c r="F50" s="249" t="s">
        <v>86</v>
      </c>
      <c r="G50" s="249"/>
      <c r="H50" s="142">
        <v>150</v>
      </c>
    </row>
    <row r="51" spans="1:9" ht="10.8" thickBot="1" x14ac:dyDescent="0.35">
      <c r="A51" s="143"/>
      <c r="B51" s="143"/>
      <c r="C51" s="143"/>
      <c r="D51" s="143"/>
      <c r="E51" s="143"/>
      <c r="F51" s="143"/>
      <c r="G51" s="143"/>
      <c r="H51" s="143"/>
      <c r="I51" s="143"/>
    </row>
    <row r="52" spans="1:9" ht="12" thickTop="1" x14ac:dyDescent="0.3">
      <c r="A52" s="144"/>
      <c r="B52" s="240" t="s">
        <v>2</v>
      </c>
      <c r="C52" s="241"/>
      <c r="D52" s="244" t="s">
        <v>34</v>
      </c>
      <c r="E52" s="246" t="s">
        <v>5</v>
      </c>
      <c r="F52" s="244" t="s">
        <v>18</v>
      </c>
      <c r="G52" s="244" t="s">
        <v>19</v>
      </c>
      <c r="H52" s="250" t="s">
        <v>87</v>
      </c>
      <c r="I52" s="145"/>
    </row>
    <row r="53" spans="1:9" ht="12" thickBot="1" x14ac:dyDescent="0.35">
      <c r="A53" s="146"/>
      <c r="B53" s="242"/>
      <c r="C53" s="243"/>
      <c r="D53" s="245"/>
      <c r="E53" s="247"/>
      <c r="F53" s="245"/>
      <c r="G53" s="245"/>
      <c r="H53" s="251"/>
      <c r="I53" s="147"/>
    </row>
    <row r="54" spans="1:9" ht="12" thickTop="1" x14ac:dyDescent="0.3">
      <c r="A54" s="144"/>
      <c r="B54" s="148"/>
      <c r="C54" s="149"/>
      <c r="D54" s="150"/>
      <c r="E54" s="150"/>
      <c r="F54" s="150"/>
      <c r="G54" s="150"/>
      <c r="H54" s="151"/>
      <c r="I54" s="145"/>
    </row>
    <row r="55" spans="1:9" ht="13.8" x14ac:dyDescent="0.3">
      <c r="A55" s="152"/>
      <c r="B55" s="128"/>
      <c r="C55" s="129"/>
      <c r="D55" s="153"/>
      <c r="E55" s="131"/>
      <c r="F55" s="154"/>
      <c r="G55" s="154"/>
      <c r="H55" s="154"/>
      <c r="I55" s="155"/>
    </row>
    <row r="56" spans="1:9" ht="13.2" x14ac:dyDescent="0.3">
      <c r="A56" s="156"/>
      <c r="B56" s="135"/>
      <c r="C56" s="136"/>
      <c r="D56" s="157"/>
      <c r="E56" s="136"/>
      <c r="F56" s="158"/>
      <c r="G56" s="158"/>
      <c r="H56" s="158"/>
      <c r="I56" s="159"/>
    </row>
    <row r="57" spans="1:9" ht="13.2" x14ac:dyDescent="0.3">
      <c r="A57" s="156"/>
      <c r="B57" s="135"/>
      <c r="C57" s="136"/>
      <c r="D57" s="157"/>
      <c r="E57" s="136"/>
      <c r="F57" s="158"/>
      <c r="G57" s="158"/>
      <c r="H57" s="158"/>
      <c r="I57" s="159"/>
    </row>
    <row r="58" spans="1:9" ht="13.2" x14ac:dyDescent="0.3">
      <c r="A58" s="152"/>
      <c r="B58" s="128"/>
      <c r="C58" s="129"/>
      <c r="D58" s="153"/>
      <c r="E58" s="129"/>
      <c r="F58" s="154"/>
      <c r="G58" s="154"/>
      <c r="H58" s="154"/>
      <c r="I58" s="155"/>
    </row>
    <row r="59" spans="1:9" ht="13.2" x14ac:dyDescent="0.3">
      <c r="A59" s="156"/>
      <c r="B59" s="135"/>
      <c r="C59" s="136"/>
      <c r="D59" s="157"/>
      <c r="E59" s="136"/>
      <c r="F59" s="158"/>
      <c r="G59" s="158"/>
      <c r="H59" s="158"/>
      <c r="I59" s="159"/>
    </row>
    <row r="60" spans="1:9" ht="13.2" x14ac:dyDescent="0.25">
      <c r="A60" s="160"/>
      <c r="B60" s="160"/>
      <c r="C60" s="160"/>
      <c r="D60" s="160"/>
      <c r="E60" s="160"/>
      <c r="F60" s="160"/>
      <c r="G60" s="160"/>
      <c r="H60" s="160"/>
      <c r="I60" s="160"/>
    </row>
    <row r="61" spans="1:9" ht="13.2" x14ac:dyDescent="0.25">
      <c r="A61" s="160"/>
      <c r="B61" s="160"/>
      <c r="C61" s="160"/>
      <c r="D61" s="160"/>
      <c r="E61" s="160"/>
      <c r="F61" s="160"/>
      <c r="G61" s="160"/>
      <c r="H61" s="160"/>
      <c r="I61" s="160"/>
    </row>
    <row r="62" spans="1:9" x14ac:dyDescent="0.3">
      <c r="A62" s="248" t="s">
        <v>85</v>
      </c>
      <c r="B62" s="248"/>
      <c r="C62" s="248"/>
      <c r="D62" s="141" t="s">
        <v>94</v>
      </c>
      <c r="F62" s="249" t="s">
        <v>86</v>
      </c>
      <c r="G62" s="249"/>
      <c r="H62" s="142">
        <v>160</v>
      </c>
    </row>
    <row r="63" spans="1:9" ht="10.8" thickBot="1" x14ac:dyDescent="0.3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2" thickTop="1" x14ac:dyDescent="0.3">
      <c r="A64" s="144"/>
      <c r="B64" s="240" t="s">
        <v>2</v>
      </c>
      <c r="C64" s="241"/>
      <c r="D64" s="244" t="s">
        <v>34</v>
      </c>
      <c r="E64" s="246" t="s">
        <v>5</v>
      </c>
      <c r="F64" s="244" t="s">
        <v>18</v>
      </c>
      <c r="G64" s="244" t="s">
        <v>19</v>
      </c>
      <c r="H64" s="250" t="s">
        <v>87</v>
      </c>
      <c r="I64" s="145"/>
    </row>
    <row r="65" spans="1:9" ht="12" thickBot="1" x14ac:dyDescent="0.35">
      <c r="A65" s="146"/>
      <c r="B65" s="242"/>
      <c r="C65" s="243"/>
      <c r="D65" s="245"/>
      <c r="E65" s="247"/>
      <c r="F65" s="245"/>
      <c r="G65" s="245"/>
      <c r="H65" s="251"/>
      <c r="I65" s="147"/>
    </row>
    <row r="66" spans="1:9" ht="12" thickTop="1" x14ac:dyDescent="0.3">
      <c r="A66" s="144"/>
      <c r="B66" s="148">
        <v>2017</v>
      </c>
      <c r="C66" s="149"/>
      <c r="D66" s="150"/>
      <c r="E66" s="150"/>
      <c r="F66" s="150"/>
      <c r="G66" s="150"/>
      <c r="H66" s="151"/>
      <c r="I66" s="145"/>
    </row>
    <row r="67" spans="1:9" ht="13.8" x14ac:dyDescent="0.3">
      <c r="A67" s="152"/>
      <c r="B67" s="128" t="s">
        <v>36</v>
      </c>
      <c r="C67" s="129">
        <v>1</v>
      </c>
      <c r="D67" s="153" t="s">
        <v>37</v>
      </c>
      <c r="E67" s="131" t="s">
        <v>38</v>
      </c>
      <c r="F67" s="154"/>
      <c r="G67" s="154"/>
      <c r="H67" s="154">
        <v>8001.52</v>
      </c>
      <c r="I67" s="155"/>
    </row>
    <row r="68" spans="1:9" ht="13.2" x14ac:dyDescent="0.3">
      <c r="A68" s="156"/>
      <c r="B68" s="135"/>
      <c r="C68" s="136"/>
      <c r="D68" s="157"/>
      <c r="E68" s="136"/>
      <c r="F68" s="158"/>
      <c r="G68" s="158"/>
      <c r="H68" s="158"/>
      <c r="I68" s="159"/>
    </row>
    <row r="69" spans="1:9" ht="13.2" x14ac:dyDescent="0.3">
      <c r="A69" s="156"/>
      <c r="B69" s="135"/>
      <c r="C69" s="136"/>
      <c r="D69" s="157"/>
      <c r="E69" s="136"/>
      <c r="F69" s="158"/>
      <c r="G69" s="158"/>
      <c r="H69" s="158"/>
      <c r="I69" s="159"/>
    </row>
    <row r="70" spans="1:9" ht="13.2" x14ac:dyDescent="0.3">
      <c r="A70" s="152"/>
      <c r="B70" s="128"/>
      <c r="C70" s="129"/>
      <c r="D70" s="153"/>
      <c r="E70" s="129"/>
      <c r="F70" s="154"/>
      <c r="G70" s="154"/>
      <c r="H70" s="154"/>
      <c r="I70" s="155"/>
    </row>
    <row r="71" spans="1:9" ht="13.2" x14ac:dyDescent="0.3">
      <c r="A71" s="156"/>
      <c r="B71" s="135"/>
      <c r="C71" s="136"/>
      <c r="D71" s="157"/>
      <c r="E71" s="136"/>
      <c r="F71" s="158"/>
      <c r="G71" s="158"/>
      <c r="H71" s="158"/>
      <c r="I71" s="159"/>
    </row>
  </sheetData>
  <mergeCells count="48">
    <mergeCell ref="H52:H53"/>
    <mergeCell ref="A62:C62"/>
    <mergeCell ref="F62:G62"/>
    <mergeCell ref="B64:C65"/>
    <mergeCell ref="D64:D65"/>
    <mergeCell ref="E64:E65"/>
    <mergeCell ref="F64:F65"/>
    <mergeCell ref="G64:G65"/>
    <mergeCell ref="H64:H65"/>
    <mergeCell ref="A50:C50"/>
    <mergeCell ref="F50:G50"/>
    <mergeCell ref="B52:C53"/>
    <mergeCell ref="D52:D53"/>
    <mergeCell ref="E52:E53"/>
    <mergeCell ref="F52:F53"/>
    <mergeCell ref="G52:G53"/>
    <mergeCell ref="H28:H29"/>
    <mergeCell ref="A38:C38"/>
    <mergeCell ref="F38:G38"/>
    <mergeCell ref="B40:C41"/>
    <mergeCell ref="D40:D41"/>
    <mergeCell ref="E40:E41"/>
    <mergeCell ref="F40:F41"/>
    <mergeCell ref="G40:G41"/>
    <mergeCell ref="H40:H41"/>
    <mergeCell ref="A26:C26"/>
    <mergeCell ref="F26:G26"/>
    <mergeCell ref="B28:C29"/>
    <mergeCell ref="D28:D29"/>
    <mergeCell ref="E28:E29"/>
    <mergeCell ref="F28:F29"/>
    <mergeCell ref="G28:G29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A2:C2"/>
    <mergeCell ref="F2:G2"/>
    <mergeCell ref="B4:C5"/>
    <mergeCell ref="D4:D5"/>
    <mergeCell ref="E4:E5"/>
    <mergeCell ref="F4:F5"/>
    <mergeCell ref="G4:G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1"/>
  <sheetViews>
    <sheetView topLeftCell="A37" zoomScaleNormal="100" workbookViewId="0">
      <selection activeCell="D3" sqref="D3"/>
    </sheetView>
  </sheetViews>
  <sheetFormatPr defaultColWidth="9.109375" defaultRowHeight="10.199999999999999" x14ac:dyDescent="0.3"/>
  <cols>
    <col min="1" max="1" width="1.44140625" style="161" customWidth="1"/>
    <col min="2" max="2" width="5.5546875" style="142" customWidth="1"/>
    <col min="3" max="3" width="4.109375" style="142" customWidth="1"/>
    <col min="4" max="4" width="36.5546875" style="142" customWidth="1"/>
    <col min="5" max="5" width="7" style="142" customWidth="1"/>
    <col min="6" max="8" width="14.33203125" style="142" customWidth="1"/>
    <col min="9" max="9" width="1.44140625" style="142" customWidth="1"/>
    <col min="10" max="16384" width="9.109375" style="142"/>
  </cols>
  <sheetData>
    <row r="2" spans="1:9" ht="12.75" customHeight="1" x14ac:dyDescent="0.3">
      <c r="A2" s="248" t="s">
        <v>85</v>
      </c>
      <c r="B2" s="248"/>
      <c r="C2" s="248"/>
      <c r="D2" s="141" t="s">
        <v>100</v>
      </c>
      <c r="F2" s="249" t="s">
        <v>86</v>
      </c>
      <c r="G2" s="249"/>
      <c r="H2" s="142">
        <v>210</v>
      </c>
    </row>
    <row r="3" spans="1:9" ht="5.0999999999999996" customHeight="1" thickBot="1" x14ac:dyDescent="0.35">
      <c r="A3" s="143"/>
      <c r="B3" s="143"/>
      <c r="C3" s="143"/>
      <c r="D3" s="143"/>
      <c r="E3" s="143"/>
      <c r="F3" s="143"/>
      <c r="G3" s="143"/>
      <c r="H3" s="143"/>
      <c r="I3" s="143"/>
    </row>
    <row r="4" spans="1:9" ht="16.5" customHeight="1" thickTop="1" x14ac:dyDescent="0.3">
      <c r="A4" s="144"/>
      <c r="B4" s="240" t="s">
        <v>2</v>
      </c>
      <c r="C4" s="241"/>
      <c r="D4" s="244" t="s">
        <v>34</v>
      </c>
      <c r="E4" s="246" t="s">
        <v>5</v>
      </c>
      <c r="F4" s="244" t="s">
        <v>18</v>
      </c>
      <c r="G4" s="244" t="s">
        <v>19</v>
      </c>
      <c r="H4" s="250" t="s">
        <v>88</v>
      </c>
      <c r="I4" s="145"/>
    </row>
    <row r="5" spans="1:9" ht="16.5" customHeight="1" thickBot="1" x14ac:dyDescent="0.35">
      <c r="A5" s="146"/>
      <c r="B5" s="242"/>
      <c r="C5" s="243"/>
      <c r="D5" s="245"/>
      <c r="E5" s="247"/>
      <c r="F5" s="245"/>
      <c r="G5" s="245"/>
      <c r="H5" s="251"/>
      <c r="I5" s="147"/>
    </row>
    <row r="6" spans="1:9" ht="9" customHeight="1" thickTop="1" x14ac:dyDescent="0.3">
      <c r="A6" s="144"/>
      <c r="B6" s="148">
        <v>2017</v>
      </c>
      <c r="C6" s="149"/>
      <c r="D6" s="150"/>
      <c r="E6" s="150"/>
      <c r="F6" s="150"/>
      <c r="G6" s="150"/>
      <c r="H6" s="151"/>
      <c r="I6" s="145"/>
    </row>
    <row r="7" spans="1:9" ht="15.75" customHeight="1" x14ac:dyDescent="0.3">
      <c r="A7" s="152"/>
      <c r="B7" s="128" t="s">
        <v>36</v>
      </c>
      <c r="C7" s="129">
        <v>1</v>
      </c>
      <c r="D7" s="153" t="s">
        <v>37</v>
      </c>
      <c r="E7" s="131" t="s">
        <v>38</v>
      </c>
      <c r="F7" s="154"/>
      <c r="G7" s="154"/>
      <c r="H7" s="154">
        <v>1272</v>
      </c>
      <c r="I7" s="155"/>
    </row>
    <row r="8" spans="1:9" ht="15.75" customHeight="1" x14ac:dyDescent="0.3">
      <c r="A8" s="156"/>
      <c r="B8" s="135"/>
      <c r="C8" s="136"/>
      <c r="D8" s="157"/>
      <c r="E8" s="136"/>
      <c r="F8" s="158"/>
      <c r="G8" s="158"/>
      <c r="H8" s="158"/>
      <c r="I8" s="159"/>
    </row>
    <row r="9" spans="1:9" ht="15.75" customHeight="1" x14ac:dyDescent="0.3">
      <c r="A9" s="156"/>
      <c r="B9" s="135"/>
      <c r="C9" s="136"/>
      <c r="D9" s="157"/>
      <c r="E9" s="136"/>
      <c r="F9" s="158"/>
      <c r="G9" s="158"/>
      <c r="H9" s="158"/>
      <c r="I9" s="159"/>
    </row>
    <row r="10" spans="1:9" ht="15.75" customHeight="1" x14ac:dyDescent="0.3">
      <c r="A10" s="152"/>
      <c r="B10" s="128"/>
      <c r="C10" s="129"/>
      <c r="D10" s="153"/>
      <c r="E10" s="129"/>
      <c r="F10" s="154"/>
      <c r="G10" s="154"/>
      <c r="H10" s="154"/>
      <c r="I10" s="155"/>
    </row>
    <row r="11" spans="1:9" ht="15.75" customHeight="1" x14ac:dyDescent="0.3">
      <c r="A11" s="156"/>
      <c r="B11" s="135"/>
      <c r="C11" s="136"/>
      <c r="D11" s="157"/>
      <c r="E11" s="136"/>
      <c r="F11" s="158"/>
      <c r="G11" s="158"/>
      <c r="H11" s="158"/>
      <c r="I11" s="159"/>
    </row>
    <row r="13" spans="1:9" ht="13.2" x14ac:dyDescent="0.25">
      <c r="A13" s="160"/>
      <c r="B13" s="160"/>
      <c r="C13" s="160"/>
      <c r="D13" s="160"/>
      <c r="E13" s="160"/>
      <c r="F13" s="160"/>
      <c r="G13" s="160"/>
      <c r="H13" s="160"/>
      <c r="I13" s="160"/>
    </row>
    <row r="14" spans="1:9" ht="12.9" customHeight="1" x14ac:dyDescent="0.3">
      <c r="A14" s="248" t="s">
        <v>85</v>
      </c>
      <c r="B14" s="248"/>
      <c r="C14" s="248"/>
      <c r="D14" s="141" t="s">
        <v>99</v>
      </c>
      <c r="F14" s="249" t="s">
        <v>86</v>
      </c>
      <c r="G14" s="249"/>
      <c r="H14" s="142">
        <v>220</v>
      </c>
    </row>
    <row r="15" spans="1:9" ht="9" customHeight="1" thickBot="1" x14ac:dyDescent="0.35">
      <c r="A15" s="143"/>
      <c r="B15" s="143"/>
      <c r="C15" s="143"/>
      <c r="D15" s="143"/>
      <c r="E15" s="143"/>
      <c r="F15" s="143"/>
      <c r="G15" s="143"/>
      <c r="H15" s="143"/>
      <c r="I15" s="143"/>
    </row>
    <row r="16" spans="1:9" ht="15.9" customHeight="1" thickTop="1" x14ac:dyDescent="0.3">
      <c r="A16" s="144"/>
      <c r="B16" s="240" t="s">
        <v>2</v>
      </c>
      <c r="C16" s="241"/>
      <c r="D16" s="244" t="s">
        <v>34</v>
      </c>
      <c r="E16" s="246" t="s">
        <v>5</v>
      </c>
      <c r="F16" s="244" t="s">
        <v>18</v>
      </c>
      <c r="G16" s="244" t="s">
        <v>19</v>
      </c>
      <c r="H16" s="250" t="s">
        <v>88</v>
      </c>
      <c r="I16" s="145"/>
    </row>
    <row r="17" spans="1:9" ht="15.9" customHeight="1" thickBot="1" x14ac:dyDescent="0.35">
      <c r="A17" s="146"/>
      <c r="B17" s="242"/>
      <c r="C17" s="243"/>
      <c r="D17" s="245"/>
      <c r="E17" s="247"/>
      <c r="F17" s="245"/>
      <c r="G17" s="245"/>
      <c r="H17" s="251"/>
      <c r="I17" s="147"/>
    </row>
    <row r="18" spans="1:9" ht="9" customHeight="1" thickTop="1" x14ac:dyDescent="0.3">
      <c r="A18" s="144"/>
      <c r="B18" s="148">
        <v>2017</v>
      </c>
      <c r="C18" s="149"/>
      <c r="D18" s="150"/>
      <c r="E18" s="150"/>
      <c r="F18" s="150"/>
      <c r="G18" s="150"/>
      <c r="H18" s="151"/>
      <c r="I18" s="145"/>
    </row>
    <row r="19" spans="1:9" ht="16.5" customHeight="1" x14ac:dyDescent="0.3">
      <c r="A19" s="152"/>
      <c r="B19" s="128" t="s">
        <v>36</v>
      </c>
      <c r="C19" s="129">
        <v>1</v>
      </c>
      <c r="D19" s="153" t="s">
        <v>37</v>
      </c>
      <c r="E19" s="131" t="s">
        <v>38</v>
      </c>
      <c r="F19" s="154"/>
      <c r="G19" s="154"/>
      <c r="H19" s="154">
        <v>1417.25</v>
      </c>
      <c r="I19" s="155"/>
    </row>
    <row r="20" spans="1:9" ht="16.5" customHeight="1" x14ac:dyDescent="0.3">
      <c r="A20" s="156"/>
      <c r="B20" s="135"/>
      <c r="C20" s="136"/>
      <c r="D20" s="157"/>
      <c r="E20" s="136"/>
      <c r="F20" s="158"/>
      <c r="G20" s="158"/>
      <c r="H20" s="158"/>
      <c r="I20" s="159"/>
    </row>
    <row r="21" spans="1:9" ht="16.5" customHeight="1" x14ac:dyDescent="0.3">
      <c r="A21" s="156"/>
      <c r="B21" s="135"/>
      <c r="C21" s="136"/>
      <c r="D21" s="157"/>
      <c r="E21" s="136"/>
      <c r="F21" s="158"/>
      <c r="G21" s="158"/>
      <c r="H21" s="158"/>
      <c r="I21" s="159"/>
    </row>
    <row r="22" spans="1:9" ht="16.5" customHeight="1" x14ac:dyDescent="0.3">
      <c r="A22" s="152"/>
      <c r="B22" s="128"/>
      <c r="C22" s="129"/>
      <c r="D22" s="153"/>
      <c r="E22" s="129"/>
      <c r="F22" s="154"/>
      <c r="G22" s="154"/>
      <c r="H22" s="154"/>
      <c r="I22" s="155"/>
    </row>
    <row r="23" spans="1:9" ht="16.5" customHeight="1" x14ac:dyDescent="0.3">
      <c r="A23" s="156"/>
      <c r="B23" s="135"/>
      <c r="C23" s="136"/>
      <c r="D23" s="157"/>
      <c r="E23" s="136"/>
      <c r="F23" s="158"/>
      <c r="G23" s="158"/>
      <c r="H23" s="158"/>
      <c r="I23" s="159"/>
    </row>
    <row r="24" spans="1:9" ht="12.75" customHeight="1" x14ac:dyDescent="0.25">
      <c r="A24" s="160"/>
      <c r="B24" s="160"/>
      <c r="C24" s="160"/>
      <c r="D24" s="160"/>
      <c r="E24" s="160"/>
      <c r="F24" s="160"/>
      <c r="G24" s="160"/>
      <c r="H24" s="160"/>
      <c r="I24" s="160"/>
    </row>
    <row r="25" spans="1:9" ht="12.75" customHeight="1" x14ac:dyDescent="0.25">
      <c r="A25" s="160"/>
      <c r="B25" s="160"/>
      <c r="C25" s="160"/>
      <c r="D25" s="160"/>
      <c r="E25" s="160"/>
      <c r="F25" s="160"/>
      <c r="G25" s="160"/>
      <c r="H25" s="160"/>
      <c r="I25" s="160"/>
    </row>
    <row r="26" spans="1:9" ht="12.9" customHeight="1" x14ac:dyDescent="0.3">
      <c r="A26" s="248" t="s">
        <v>85</v>
      </c>
      <c r="B26" s="248"/>
      <c r="C26" s="248"/>
      <c r="D26" s="141" t="s">
        <v>98</v>
      </c>
      <c r="F26" s="249" t="s">
        <v>86</v>
      </c>
      <c r="G26" s="249"/>
      <c r="H26" s="142">
        <v>230</v>
      </c>
    </row>
    <row r="27" spans="1:9" ht="9" customHeight="1" thickBot="1" x14ac:dyDescent="0.3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5.9" customHeight="1" thickTop="1" x14ac:dyDescent="0.3">
      <c r="A28" s="144"/>
      <c r="B28" s="240" t="s">
        <v>2</v>
      </c>
      <c r="C28" s="241"/>
      <c r="D28" s="244" t="s">
        <v>34</v>
      </c>
      <c r="E28" s="246" t="s">
        <v>5</v>
      </c>
      <c r="F28" s="244" t="s">
        <v>18</v>
      </c>
      <c r="G28" s="244" t="s">
        <v>19</v>
      </c>
      <c r="H28" s="250" t="s">
        <v>88</v>
      </c>
      <c r="I28" s="145"/>
    </row>
    <row r="29" spans="1:9" ht="15.9" customHeight="1" thickBot="1" x14ac:dyDescent="0.35">
      <c r="A29" s="146"/>
      <c r="B29" s="242"/>
      <c r="C29" s="243"/>
      <c r="D29" s="245"/>
      <c r="E29" s="247"/>
      <c r="F29" s="245"/>
      <c r="G29" s="245"/>
      <c r="H29" s="251"/>
      <c r="I29" s="147"/>
    </row>
    <row r="30" spans="1:9" ht="9" customHeight="1" thickTop="1" x14ac:dyDescent="0.3">
      <c r="A30" s="144"/>
      <c r="B30" s="148">
        <v>2017</v>
      </c>
      <c r="C30" s="149"/>
      <c r="D30" s="150"/>
      <c r="E30" s="150"/>
      <c r="F30" s="150"/>
      <c r="G30" s="150"/>
      <c r="H30" s="151"/>
      <c r="I30" s="145"/>
    </row>
    <row r="31" spans="1:9" ht="15.75" customHeight="1" x14ac:dyDescent="0.3">
      <c r="A31" s="152"/>
      <c r="B31" s="128" t="s">
        <v>36</v>
      </c>
      <c r="C31" s="129">
        <v>1</v>
      </c>
      <c r="D31" s="153" t="s">
        <v>37</v>
      </c>
      <c r="E31" s="131" t="s">
        <v>38</v>
      </c>
      <c r="F31" s="154"/>
      <c r="G31" s="154"/>
      <c r="H31" s="154">
        <v>1396</v>
      </c>
      <c r="I31" s="155"/>
    </row>
    <row r="32" spans="1:9" ht="15.75" customHeight="1" x14ac:dyDescent="0.3">
      <c r="A32" s="156"/>
      <c r="B32" s="135"/>
      <c r="C32" s="136"/>
      <c r="D32" s="157"/>
      <c r="E32" s="136"/>
      <c r="F32" s="158"/>
      <c r="G32" s="158"/>
      <c r="H32" s="158"/>
      <c r="I32" s="159"/>
    </row>
    <row r="33" spans="1:9" ht="15.75" customHeight="1" x14ac:dyDescent="0.3">
      <c r="A33" s="156"/>
      <c r="B33" s="135"/>
      <c r="C33" s="136"/>
      <c r="D33" s="157"/>
      <c r="E33" s="136"/>
      <c r="F33" s="158"/>
      <c r="G33" s="158"/>
      <c r="H33" s="158"/>
      <c r="I33" s="159"/>
    </row>
    <row r="34" spans="1:9" ht="15.75" customHeight="1" x14ac:dyDescent="0.3">
      <c r="A34" s="152"/>
      <c r="B34" s="128"/>
      <c r="C34" s="129"/>
      <c r="D34" s="153"/>
      <c r="E34" s="129"/>
      <c r="F34" s="154"/>
      <c r="G34" s="154"/>
      <c r="H34" s="154"/>
      <c r="I34" s="155"/>
    </row>
    <row r="35" spans="1:9" ht="15.75" customHeight="1" x14ac:dyDescent="0.3">
      <c r="A35" s="156"/>
      <c r="B35" s="135"/>
      <c r="C35" s="136"/>
      <c r="D35" s="157"/>
      <c r="E35" s="136"/>
      <c r="F35" s="158"/>
      <c r="G35" s="158"/>
      <c r="H35" s="158"/>
      <c r="I35" s="159"/>
    </row>
    <row r="36" spans="1:9" ht="12.75" customHeight="1" x14ac:dyDescent="0.25">
      <c r="A36" s="160"/>
      <c r="B36" s="160"/>
      <c r="C36" s="160"/>
      <c r="D36" s="160"/>
      <c r="E36" s="160"/>
      <c r="F36" s="160"/>
      <c r="G36" s="160"/>
      <c r="H36" s="160"/>
      <c r="I36" s="160"/>
    </row>
    <row r="37" spans="1:9" ht="12.9" customHeight="1" x14ac:dyDescent="0.25">
      <c r="A37" s="160"/>
      <c r="B37" s="160"/>
      <c r="C37" s="160"/>
      <c r="D37" s="160"/>
      <c r="E37" s="160"/>
      <c r="F37" s="160"/>
      <c r="G37" s="160"/>
      <c r="H37" s="160"/>
      <c r="I37" s="160"/>
    </row>
    <row r="38" spans="1:9" ht="12.9" customHeight="1" x14ac:dyDescent="0.3">
      <c r="A38" s="248" t="s">
        <v>85</v>
      </c>
      <c r="B38" s="248"/>
      <c r="C38" s="248"/>
      <c r="D38" s="141" t="s">
        <v>97</v>
      </c>
      <c r="F38" s="249" t="s">
        <v>86</v>
      </c>
      <c r="G38" s="249"/>
      <c r="H38" s="142">
        <v>240</v>
      </c>
    </row>
    <row r="39" spans="1:9" ht="9" customHeight="1" thickBot="1" x14ac:dyDescent="0.35">
      <c r="A39" s="143"/>
      <c r="B39" s="143"/>
      <c r="C39" s="143"/>
      <c r="D39" s="143"/>
      <c r="E39" s="143"/>
      <c r="F39" s="143"/>
      <c r="G39" s="143"/>
      <c r="H39" s="143"/>
      <c r="I39" s="143"/>
    </row>
    <row r="40" spans="1:9" ht="15.9" customHeight="1" thickTop="1" x14ac:dyDescent="0.3">
      <c r="A40" s="144"/>
      <c r="B40" s="240" t="s">
        <v>2</v>
      </c>
      <c r="C40" s="241"/>
      <c r="D40" s="244" t="s">
        <v>34</v>
      </c>
      <c r="E40" s="246" t="s">
        <v>5</v>
      </c>
      <c r="F40" s="244" t="s">
        <v>18</v>
      </c>
      <c r="G40" s="244" t="s">
        <v>19</v>
      </c>
      <c r="H40" s="250" t="s">
        <v>88</v>
      </c>
      <c r="I40" s="145"/>
    </row>
    <row r="41" spans="1:9" ht="15.9" customHeight="1" thickBot="1" x14ac:dyDescent="0.35">
      <c r="A41" s="146"/>
      <c r="B41" s="242"/>
      <c r="C41" s="243"/>
      <c r="D41" s="245"/>
      <c r="E41" s="247"/>
      <c r="F41" s="245"/>
      <c r="G41" s="245"/>
      <c r="H41" s="251"/>
      <c r="I41" s="147"/>
    </row>
    <row r="42" spans="1:9" ht="9" customHeight="1" thickTop="1" x14ac:dyDescent="0.3">
      <c r="A42" s="144"/>
      <c r="B42" s="148">
        <v>2017</v>
      </c>
      <c r="C42" s="149"/>
      <c r="D42" s="150"/>
      <c r="E42" s="150"/>
      <c r="F42" s="150"/>
      <c r="G42" s="150"/>
      <c r="H42" s="151"/>
      <c r="I42" s="145"/>
    </row>
    <row r="43" spans="1:9" ht="16.5" customHeight="1" x14ac:dyDescent="0.3">
      <c r="A43" s="152"/>
      <c r="B43" s="128" t="s">
        <v>36</v>
      </c>
      <c r="C43" s="129">
        <v>1</v>
      </c>
      <c r="D43" s="153" t="s">
        <v>37</v>
      </c>
      <c r="E43" s="131" t="s">
        <v>38</v>
      </c>
      <c r="F43" s="154"/>
      <c r="G43" s="154"/>
      <c r="H43" s="154">
        <v>2200</v>
      </c>
      <c r="I43" s="155"/>
    </row>
    <row r="44" spans="1:9" ht="16.5" customHeight="1" x14ac:dyDescent="0.3">
      <c r="A44" s="156"/>
      <c r="B44" s="135"/>
      <c r="C44" s="136"/>
      <c r="D44" s="157"/>
      <c r="E44" s="136"/>
      <c r="F44" s="158"/>
      <c r="G44" s="158"/>
      <c r="H44" s="158"/>
      <c r="I44" s="159"/>
    </row>
    <row r="45" spans="1:9" ht="16.5" customHeight="1" x14ac:dyDescent="0.3">
      <c r="A45" s="156"/>
      <c r="B45" s="135"/>
      <c r="C45" s="136"/>
      <c r="D45" s="157"/>
      <c r="E45" s="136"/>
      <c r="F45" s="158"/>
      <c r="G45" s="158"/>
      <c r="H45" s="158"/>
      <c r="I45" s="159"/>
    </row>
    <row r="46" spans="1:9" ht="16.5" customHeight="1" x14ac:dyDescent="0.3">
      <c r="A46" s="152"/>
      <c r="B46" s="128"/>
      <c r="C46" s="129"/>
      <c r="D46" s="153"/>
      <c r="E46" s="129"/>
      <c r="F46" s="154"/>
      <c r="G46" s="154"/>
      <c r="H46" s="154"/>
      <c r="I46" s="155"/>
    </row>
    <row r="47" spans="1:9" ht="16.5" customHeight="1" x14ac:dyDescent="0.3">
      <c r="A47" s="156"/>
      <c r="B47" s="135"/>
      <c r="C47" s="136"/>
      <c r="D47" s="157"/>
      <c r="E47" s="136"/>
      <c r="F47" s="158"/>
      <c r="G47" s="158"/>
      <c r="H47" s="158"/>
      <c r="I47" s="159"/>
    </row>
    <row r="50" spans="1:9" x14ac:dyDescent="0.3">
      <c r="A50" s="248" t="s">
        <v>85</v>
      </c>
      <c r="B50" s="248"/>
      <c r="C50" s="248"/>
      <c r="D50" s="141" t="s">
        <v>96</v>
      </c>
      <c r="F50" s="249" t="s">
        <v>86</v>
      </c>
      <c r="G50" s="249"/>
      <c r="H50" s="142">
        <v>250</v>
      </c>
    </row>
    <row r="51" spans="1:9" ht="10.8" thickBot="1" x14ac:dyDescent="0.35">
      <c r="A51" s="143"/>
      <c r="B51" s="143"/>
      <c r="C51" s="143"/>
      <c r="D51" s="143"/>
      <c r="E51" s="143"/>
      <c r="F51" s="143"/>
      <c r="G51" s="143"/>
      <c r="H51" s="143"/>
      <c r="I51" s="143"/>
    </row>
    <row r="52" spans="1:9" ht="12" thickTop="1" x14ac:dyDescent="0.3">
      <c r="A52" s="144"/>
      <c r="B52" s="240" t="s">
        <v>2</v>
      </c>
      <c r="C52" s="241"/>
      <c r="D52" s="244" t="s">
        <v>34</v>
      </c>
      <c r="E52" s="246" t="s">
        <v>5</v>
      </c>
      <c r="F52" s="244" t="s">
        <v>18</v>
      </c>
      <c r="G52" s="244" t="s">
        <v>19</v>
      </c>
      <c r="H52" s="250" t="s">
        <v>88</v>
      </c>
      <c r="I52" s="145"/>
    </row>
    <row r="53" spans="1:9" ht="12" thickBot="1" x14ac:dyDescent="0.35">
      <c r="A53" s="146"/>
      <c r="B53" s="242"/>
      <c r="C53" s="243"/>
      <c r="D53" s="245"/>
      <c r="E53" s="247"/>
      <c r="F53" s="245"/>
      <c r="G53" s="245"/>
      <c r="H53" s="251"/>
      <c r="I53" s="147"/>
    </row>
    <row r="54" spans="1:9" ht="12" thickTop="1" x14ac:dyDescent="0.3">
      <c r="A54" s="144"/>
      <c r="B54" s="148">
        <v>2017</v>
      </c>
      <c r="C54" s="149"/>
      <c r="D54" s="150"/>
      <c r="E54" s="150"/>
      <c r="F54" s="150"/>
      <c r="G54" s="150"/>
      <c r="H54" s="151"/>
      <c r="I54" s="145"/>
    </row>
    <row r="55" spans="1:9" ht="13.8" x14ac:dyDescent="0.3">
      <c r="A55" s="152"/>
      <c r="B55" s="128" t="s">
        <v>36</v>
      </c>
      <c r="C55" s="129">
        <v>1</v>
      </c>
      <c r="D55" s="153" t="s">
        <v>37</v>
      </c>
      <c r="E55" s="131" t="s">
        <v>38</v>
      </c>
      <c r="F55" s="154"/>
      <c r="G55" s="154"/>
      <c r="H55" s="154">
        <v>580</v>
      </c>
      <c r="I55" s="155"/>
    </row>
    <row r="56" spans="1:9" ht="13.2" x14ac:dyDescent="0.3">
      <c r="A56" s="156"/>
      <c r="B56" s="135"/>
      <c r="C56" s="136"/>
      <c r="D56" s="157"/>
      <c r="E56" s="136"/>
      <c r="F56" s="158"/>
      <c r="G56" s="158"/>
      <c r="H56" s="158"/>
      <c r="I56" s="159"/>
    </row>
    <row r="57" spans="1:9" ht="13.2" x14ac:dyDescent="0.3">
      <c r="A57" s="156"/>
      <c r="B57" s="135"/>
      <c r="C57" s="136"/>
      <c r="D57" s="157"/>
      <c r="E57" s="136"/>
      <c r="F57" s="158"/>
      <c r="G57" s="158"/>
      <c r="H57" s="158"/>
      <c r="I57" s="159"/>
    </row>
    <row r="58" spans="1:9" ht="13.2" x14ac:dyDescent="0.3">
      <c r="A58" s="152"/>
      <c r="B58" s="128"/>
      <c r="C58" s="129"/>
      <c r="D58" s="153"/>
      <c r="E58" s="129"/>
      <c r="F58" s="154"/>
      <c r="G58" s="154"/>
      <c r="H58" s="154"/>
      <c r="I58" s="155"/>
    </row>
    <row r="59" spans="1:9" ht="13.2" x14ac:dyDescent="0.3">
      <c r="A59" s="156"/>
      <c r="B59" s="135"/>
      <c r="C59" s="136"/>
      <c r="D59" s="157"/>
      <c r="E59" s="136"/>
      <c r="F59" s="158"/>
      <c r="G59" s="158"/>
      <c r="H59" s="158"/>
      <c r="I59" s="159"/>
    </row>
    <row r="60" spans="1:9" ht="13.2" x14ac:dyDescent="0.25">
      <c r="A60" s="160"/>
      <c r="B60" s="160"/>
      <c r="C60" s="160"/>
      <c r="D60" s="160"/>
      <c r="E60" s="160"/>
      <c r="F60" s="160"/>
      <c r="G60" s="160"/>
      <c r="H60" s="160"/>
      <c r="I60" s="160"/>
    </row>
    <row r="61" spans="1:9" ht="13.2" x14ac:dyDescent="0.25">
      <c r="A61" s="160"/>
      <c r="B61" s="160"/>
      <c r="C61" s="160"/>
      <c r="D61" s="160"/>
      <c r="E61" s="160"/>
      <c r="F61" s="160"/>
      <c r="G61" s="160"/>
      <c r="H61" s="160"/>
      <c r="I61" s="160"/>
    </row>
    <row r="62" spans="1:9" x14ac:dyDescent="0.3">
      <c r="A62" s="248" t="s">
        <v>85</v>
      </c>
      <c r="B62" s="248"/>
      <c r="C62" s="248"/>
      <c r="D62" s="141" t="s">
        <v>95</v>
      </c>
      <c r="F62" s="249" t="s">
        <v>86</v>
      </c>
      <c r="G62" s="249"/>
      <c r="H62" s="142">
        <v>260</v>
      </c>
    </row>
    <row r="63" spans="1:9" ht="10.8" thickBot="1" x14ac:dyDescent="0.3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2" thickTop="1" x14ac:dyDescent="0.3">
      <c r="A64" s="144"/>
      <c r="B64" s="240" t="s">
        <v>2</v>
      </c>
      <c r="C64" s="241"/>
      <c r="D64" s="244" t="s">
        <v>34</v>
      </c>
      <c r="E64" s="246" t="s">
        <v>5</v>
      </c>
      <c r="F64" s="244" t="s">
        <v>18</v>
      </c>
      <c r="G64" s="244" t="s">
        <v>19</v>
      </c>
      <c r="H64" s="250" t="s">
        <v>88</v>
      </c>
      <c r="I64" s="145"/>
    </row>
    <row r="65" spans="1:9" ht="12" thickBot="1" x14ac:dyDescent="0.35">
      <c r="A65" s="146"/>
      <c r="B65" s="242"/>
      <c r="C65" s="243"/>
      <c r="D65" s="245"/>
      <c r="E65" s="247"/>
      <c r="F65" s="245"/>
      <c r="G65" s="245"/>
      <c r="H65" s="251"/>
      <c r="I65" s="147"/>
    </row>
    <row r="66" spans="1:9" ht="12" thickTop="1" x14ac:dyDescent="0.3">
      <c r="A66" s="144"/>
      <c r="B66" s="148"/>
      <c r="C66" s="149"/>
      <c r="D66" s="150"/>
      <c r="E66" s="150"/>
      <c r="F66" s="150"/>
      <c r="G66" s="150"/>
      <c r="H66" s="151"/>
      <c r="I66" s="145"/>
    </row>
    <row r="67" spans="1:9" ht="13.8" x14ac:dyDescent="0.3">
      <c r="A67" s="152"/>
      <c r="B67" s="128"/>
      <c r="C67" s="129"/>
      <c r="D67" s="153"/>
      <c r="E67" s="131"/>
      <c r="F67" s="154"/>
      <c r="G67" s="154"/>
      <c r="H67" s="154"/>
      <c r="I67" s="155"/>
    </row>
    <row r="68" spans="1:9" ht="13.2" x14ac:dyDescent="0.3">
      <c r="A68" s="156"/>
      <c r="B68" s="135"/>
      <c r="C68" s="136"/>
      <c r="D68" s="157"/>
      <c r="E68" s="136"/>
      <c r="F68" s="158"/>
      <c r="G68" s="158"/>
      <c r="H68" s="158"/>
      <c r="I68" s="159"/>
    </row>
    <row r="69" spans="1:9" ht="13.2" x14ac:dyDescent="0.3">
      <c r="A69" s="156"/>
      <c r="B69" s="135"/>
      <c r="C69" s="136"/>
      <c r="D69" s="157"/>
      <c r="E69" s="136"/>
      <c r="F69" s="158"/>
      <c r="G69" s="158"/>
      <c r="H69" s="158"/>
      <c r="I69" s="159"/>
    </row>
    <row r="70" spans="1:9" ht="13.2" x14ac:dyDescent="0.3">
      <c r="A70" s="152"/>
      <c r="B70" s="128"/>
      <c r="C70" s="129"/>
      <c r="D70" s="153"/>
      <c r="E70" s="129"/>
      <c r="F70" s="154"/>
      <c r="G70" s="154"/>
      <c r="H70" s="154"/>
      <c r="I70" s="155"/>
    </row>
    <row r="71" spans="1:9" ht="13.2" x14ac:dyDescent="0.3">
      <c r="A71" s="156"/>
      <c r="B71" s="135"/>
      <c r="C71" s="136"/>
      <c r="D71" s="157"/>
      <c r="E71" s="136"/>
      <c r="F71" s="158"/>
      <c r="G71" s="158"/>
      <c r="H71" s="158"/>
      <c r="I71" s="159"/>
    </row>
  </sheetData>
  <mergeCells count="48">
    <mergeCell ref="H52:H53"/>
    <mergeCell ref="A62:C62"/>
    <mergeCell ref="F62:G62"/>
    <mergeCell ref="B64:C65"/>
    <mergeCell ref="D64:D65"/>
    <mergeCell ref="E64:E65"/>
    <mergeCell ref="F64:F65"/>
    <mergeCell ref="G64:G65"/>
    <mergeCell ref="H64:H65"/>
    <mergeCell ref="A50:C50"/>
    <mergeCell ref="F50:G50"/>
    <mergeCell ref="B52:C53"/>
    <mergeCell ref="D52:D53"/>
    <mergeCell ref="E52:E53"/>
    <mergeCell ref="F52:F53"/>
    <mergeCell ref="G52:G53"/>
    <mergeCell ref="H28:H29"/>
    <mergeCell ref="A38:C38"/>
    <mergeCell ref="F38:G38"/>
    <mergeCell ref="B40:C41"/>
    <mergeCell ref="D40:D41"/>
    <mergeCell ref="E40:E41"/>
    <mergeCell ref="F40:F41"/>
    <mergeCell ref="G40:G41"/>
    <mergeCell ref="H40:H41"/>
    <mergeCell ref="A26:C26"/>
    <mergeCell ref="F26:G26"/>
    <mergeCell ref="B28:C29"/>
    <mergeCell ref="D28:D29"/>
    <mergeCell ref="E28:E29"/>
    <mergeCell ref="F28:F29"/>
    <mergeCell ref="G28:G29"/>
    <mergeCell ref="H4:H5"/>
    <mergeCell ref="A14:C14"/>
    <mergeCell ref="F14:G14"/>
    <mergeCell ref="B16:C17"/>
    <mergeCell ref="D16:D17"/>
    <mergeCell ref="E16:E17"/>
    <mergeCell ref="F16:F17"/>
    <mergeCell ref="G16:G17"/>
    <mergeCell ref="H16:H17"/>
    <mergeCell ref="A2:C2"/>
    <mergeCell ref="F2:G2"/>
    <mergeCell ref="B4:C5"/>
    <mergeCell ref="D4:D5"/>
    <mergeCell ref="E4:E5"/>
    <mergeCell ref="F4:F5"/>
    <mergeCell ref="G4:G5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workbookViewId="0">
      <selection activeCell="A8" sqref="A8"/>
    </sheetView>
  </sheetViews>
  <sheetFormatPr defaultColWidth="9.109375" defaultRowHeight="13.2" x14ac:dyDescent="0.3"/>
  <cols>
    <col min="1" max="1" width="72.109375" style="163" customWidth="1"/>
    <col min="2" max="2" width="14.33203125" style="163" customWidth="1"/>
    <col min="3" max="16384" width="9.109375" style="163"/>
  </cols>
  <sheetData>
    <row r="1" spans="1:2" x14ac:dyDescent="0.3">
      <c r="A1" s="162"/>
      <c r="B1" s="162"/>
    </row>
    <row r="2" spans="1:2" ht="18.75" customHeight="1" x14ac:dyDescent="0.3">
      <c r="A2" s="252" t="s">
        <v>89</v>
      </c>
      <c r="B2" s="252"/>
    </row>
    <row r="3" spans="1:2" ht="18.75" customHeight="1" x14ac:dyDescent="0.3">
      <c r="A3" s="253" t="s">
        <v>89</v>
      </c>
      <c r="B3" s="253"/>
    </row>
    <row r="4" spans="1:2" ht="18.75" customHeight="1" x14ac:dyDescent="0.3">
      <c r="A4" s="253" t="s">
        <v>89</v>
      </c>
      <c r="B4" s="253"/>
    </row>
    <row r="5" spans="1:2" ht="6" customHeight="1" thickBot="1" x14ac:dyDescent="0.35">
      <c r="A5" s="254"/>
      <c r="B5" s="254"/>
    </row>
    <row r="6" spans="1:2" s="162" customFormat="1" ht="15.9" customHeight="1" thickTop="1" x14ac:dyDescent="0.3">
      <c r="A6" s="164"/>
      <c r="B6" s="165"/>
    </row>
    <row r="7" spans="1:2" ht="15.9" customHeight="1" x14ac:dyDescent="0.3">
      <c r="A7" s="136"/>
      <c r="B7" s="166"/>
    </row>
    <row r="8" spans="1:2" ht="15.9" customHeight="1" x14ac:dyDescent="0.3">
      <c r="A8" s="136"/>
      <c r="B8" s="166"/>
    </row>
    <row r="9" spans="1:2" ht="15.9" customHeight="1" x14ac:dyDescent="0.3">
      <c r="A9" s="136"/>
      <c r="B9" s="166"/>
    </row>
    <row r="10" spans="1:2" ht="15.9" customHeight="1" x14ac:dyDescent="0.3">
      <c r="A10" s="136"/>
      <c r="B10" s="166"/>
    </row>
    <row r="11" spans="1:2" ht="15.9" customHeight="1" x14ac:dyDescent="0.3">
      <c r="A11" s="136"/>
      <c r="B11" s="166"/>
    </row>
    <row r="12" spans="1:2" ht="15.9" customHeight="1" x14ac:dyDescent="0.3">
      <c r="A12" s="136"/>
      <c r="B12" s="166"/>
    </row>
    <row r="13" spans="1:2" ht="15.9" customHeight="1" x14ac:dyDescent="0.3">
      <c r="A13" s="136"/>
      <c r="B13" s="166"/>
    </row>
    <row r="14" spans="1:2" ht="15.9" customHeight="1" x14ac:dyDescent="0.3">
      <c r="A14" s="136"/>
      <c r="B14" s="166"/>
    </row>
    <row r="15" spans="1:2" ht="15.9" customHeight="1" x14ac:dyDescent="0.3">
      <c r="A15" s="136"/>
      <c r="B15" s="166"/>
    </row>
    <row r="16" spans="1:2" ht="15.9" customHeight="1" x14ac:dyDescent="0.3">
      <c r="A16" s="136"/>
      <c r="B16" s="166"/>
    </row>
    <row r="17" spans="1:2" ht="15.9" customHeight="1" x14ac:dyDescent="0.3">
      <c r="A17" s="136"/>
      <c r="B17" s="166"/>
    </row>
    <row r="18" spans="1:2" ht="15.9" customHeight="1" x14ac:dyDescent="0.3">
      <c r="A18" s="136"/>
      <c r="B18" s="166"/>
    </row>
    <row r="19" spans="1:2" ht="15.9" customHeight="1" x14ac:dyDescent="0.3">
      <c r="A19" s="136"/>
      <c r="B19" s="166"/>
    </row>
    <row r="20" spans="1:2" ht="15.9" customHeight="1" x14ac:dyDescent="0.3">
      <c r="A20" s="136"/>
      <c r="B20" s="166"/>
    </row>
    <row r="21" spans="1:2" ht="15.9" customHeight="1" x14ac:dyDescent="0.3">
      <c r="A21" s="136"/>
      <c r="B21" s="166"/>
    </row>
    <row r="22" spans="1:2" ht="15.9" customHeight="1" x14ac:dyDescent="0.3">
      <c r="A22" s="136"/>
      <c r="B22" s="166"/>
    </row>
    <row r="23" spans="1:2" ht="15.9" customHeight="1" x14ac:dyDescent="0.3">
      <c r="A23" s="136"/>
      <c r="B23" s="166"/>
    </row>
    <row r="24" spans="1:2" ht="15.9" customHeight="1" x14ac:dyDescent="0.3">
      <c r="A24" s="136"/>
      <c r="B24" s="166"/>
    </row>
    <row r="25" spans="1:2" ht="15.9" customHeight="1" x14ac:dyDescent="0.3">
      <c r="A25" s="136"/>
      <c r="B25" s="166"/>
    </row>
    <row r="26" spans="1:2" ht="15.9" customHeight="1" x14ac:dyDescent="0.3">
      <c r="A26" s="136"/>
      <c r="B26" s="166"/>
    </row>
    <row r="27" spans="1:2" ht="15.9" customHeight="1" x14ac:dyDescent="0.3">
      <c r="A27" s="136"/>
      <c r="B27" s="166"/>
    </row>
    <row r="28" spans="1:2" ht="15.9" customHeight="1" x14ac:dyDescent="0.3">
      <c r="A28" s="136"/>
      <c r="B28" s="166"/>
    </row>
    <row r="29" spans="1:2" ht="15.9" customHeight="1" x14ac:dyDescent="0.3">
      <c r="A29" s="136"/>
      <c r="B29" s="166"/>
    </row>
    <row r="30" spans="1:2" ht="15.9" customHeight="1" x14ac:dyDescent="0.3">
      <c r="A30" s="136"/>
      <c r="B30" s="166"/>
    </row>
    <row r="31" spans="1:2" ht="15.9" customHeight="1" x14ac:dyDescent="0.3">
      <c r="A31" s="136"/>
      <c r="B31" s="166"/>
    </row>
    <row r="32" spans="1:2" ht="15.9" customHeight="1" x14ac:dyDescent="0.3">
      <c r="A32" s="136"/>
      <c r="B32" s="166"/>
    </row>
    <row r="33" spans="1:2" ht="15.9" customHeight="1" x14ac:dyDescent="0.3">
      <c r="A33" s="136"/>
      <c r="B33" s="166"/>
    </row>
    <row r="34" spans="1:2" ht="15.9" customHeight="1" x14ac:dyDescent="0.3">
      <c r="A34" s="136"/>
      <c r="B34" s="166"/>
    </row>
    <row r="35" spans="1:2" ht="15.9" customHeight="1" x14ac:dyDescent="0.3">
      <c r="A35" s="136"/>
      <c r="B35" s="166"/>
    </row>
    <row r="36" spans="1:2" ht="15.9" customHeight="1" x14ac:dyDescent="0.3">
      <c r="A36" s="136"/>
      <c r="B36" s="166"/>
    </row>
    <row r="37" spans="1:2" ht="15.9" customHeight="1" x14ac:dyDescent="0.3">
      <c r="A37" s="136"/>
      <c r="B37" s="166"/>
    </row>
    <row r="38" spans="1:2" ht="15.9" customHeight="1" x14ac:dyDescent="0.3">
      <c r="A38" s="136"/>
      <c r="B38" s="166"/>
    </row>
    <row r="39" spans="1:2" ht="15.9" customHeight="1" x14ac:dyDescent="0.3">
      <c r="A39" s="136"/>
      <c r="B39" s="166"/>
    </row>
    <row r="40" spans="1:2" ht="15.9" customHeight="1" x14ac:dyDescent="0.3">
      <c r="A40" s="136"/>
      <c r="B40" s="166"/>
    </row>
    <row r="41" spans="1:2" ht="15.9" customHeight="1" x14ac:dyDescent="0.3">
      <c r="A41" s="136"/>
      <c r="B41" s="166"/>
    </row>
    <row r="42" spans="1:2" ht="15.9" customHeight="1" x14ac:dyDescent="0.3">
      <c r="A42" s="136"/>
      <c r="B42" s="166"/>
    </row>
    <row r="43" spans="1:2" ht="15.9" customHeight="1" x14ac:dyDescent="0.3">
      <c r="A43" s="136"/>
      <c r="B43" s="166"/>
    </row>
    <row r="44" spans="1:2" ht="15.9" customHeight="1" x14ac:dyDescent="0.3">
      <c r="A44" s="136"/>
      <c r="B44" s="166"/>
    </row>
    <row r="45" spans="1:2" ht="15.9" customHeight="1" x14ac:dyDescent="0.3">
      <c r="A45" s="136"/>
      <c r="B45" s="166"/>
    </row>
    <row r="46" spans="1:2" ht="15.9" customHeight="1" x14ac:dyDescent="0.3">
      <c r="A46" s="136"/>
      <c r="B46" s="166"/>
    </row>
    <row r="47" spans="1:2" ht="12.9" customHeight="1" x14ac:dyDescent="0.3"/>
  </sheetData>
  <mergeCells count="4">
    <mergeCell ref="A2:B2"/>
    <mergeCell ref="A3:B3"/>
    <mergeCell ref="A4:B4"/>
    <mergeCell ref="A5:B5"/>
  </mergeCells>
  <printOptions horizontalCentered="1"/>
  <pageMargins left="0.5" right="0.5" top="0.5" bottom="0.25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Sales Journal</vt:lpstr>
      <vt:lpstr>Purchases Journal</vt:lpstr>
      <vt:lpstr>General Journal</vt:lpstr>
      <vt:lpstr>Cash Receipts Journal</vt:lpstr>
      <vt:lpstr>Cash Payments Journal</vt:lpstr>
      <vt:lpstr>General Ledger</vt:lpstr>
      <vt:lpstr>Accts Rec Ledger</vt:lpstr>
      <vt:lpstr>Accts Pay Ledger</vt:lpstr>
      <vt:lpstr>Schedule of Accts Rec</vt:lpstr>
      <vt:lpstr>Schedule of Accts Pay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2016-10-21T13:00:27Z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0282651a-672b-43c2-ba38-863628f64297</vt:lpwstr>
  </property>
</Properties>
</file>