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vogel\Desktop\"/>
    </mc:Choice>
  </mc:AlternateContent>
  <bookViews>
    <workbookView xWindow="0" yWindow="0" windowWidth="23040" windowHeight="9384"/>
  </bookViews>
  <sheets>
    <sheet name="WT" sheetId="1" r:id="rId1"/>
    <sheet name="OYO" sheetId="3" r:id="rId2"/>
    <sheet name="App" sheetId="4" r:id="rId3"/>
  </sheets>
  <externalReferences>
    <externalReference r:id="rId4"/>
  </externalReferences>
  <definedNames>
    <definedName name="categoryList">OFFSET([1]Settings!$A$1,1,0,SUMPRODUCT(MAX(([1]Settings!$A:$A&lt;&gt;"")*(ROW([1]Settings!$A:$A)))),1)</definedName>
    <definedName name="dateList">OFFSET([1]Settings!$E$1,1,0,SUMPRODUCT(MAX(([1]Settings!$E:$E&lt;&gt;"")*(ROW([1]Settings!$E:$E)))),1)</definedName>
    <definedName name="numList">OFFSET([1]Register!$M$1,1,0,SUMPRODUCT(MAX(([1]Register!$M:$M&lt;&gt;"")*(ROW([1]Register!$M:$M)))),1)</definedName>
    <definedName name="payeeList">OFFSET([1]Settings!$C$1,1,0,SUMPRODUCT(MAX(([1]Settings!$C:$C&lt;&gt;"")*(ROW([1]Settings!$C:$C)))),1)</definedName>
    <definedName name="reconcileList">OFFSET([1]Settings!$G$1,1,0,SUMPRODUCT(MAX(([1]Settings!$G:$G&lt;&gt;"")*(ROW([1]Settings!$G:$G)))),1)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1" i="4" l="1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6" i="1"/>
  <c r="G7" i="1" s="1"/>
  <c r="G8" i="1" s="1"/>
  <c r="G9" i="1" s="1"/>
  <c r="G10" i="1" s="1"/>
  <c r="G11" i="1" s="1"/>
</calcChain>
</file>

<file path=xl/sharedStrings.xml><?xml version="1.0" encoding="utf-8"?>
<sst xmlns="http://schemas.openxmlformats.org/spreadsheetml/2006/main" count="27" uniqueCount="9">
  <si>
    <t>Checkbook Register</t>
  </si>
  <si>
    <t>Name:</t>
  </si>
  <si>
    <t>Date</t>
  </si>
  <si>
    <t>Payee / Description</t>
  </si>
  <si>
    <t>Category</t>
  </si>
  <si>
    <t>Withdrawal,
Payment (-)</t>
  </si>
  <si>
    <t>Deposit,
Credit (+)</t>
  </si>
  <si>
    <t>Balance</t>
  </si>
  <si>
    <t>Ch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</si>
</sst>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4"/>
      <name val="Calibri Light"/>
      <family val="2"/>
      <scheme val="maj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 Light"/>
      <family val="2"/>
      <scheme val="major"/>
    </font>
    <font>
      <b/>
      <sz val="9"/>
      <name val="Calibri Light"/>
      <family val="2"/>
      <scheme val="major"/>
    </font>
    <font>
      <sz val="9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 indent="1"/>
    </xf>
    <xf numFmtId="4" fontId="6" fillId="2" borderId="2" xfId="1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 wrapText="1"/>
    </xf>
    <xf numFmtId="4" fontId="9" fillId="0" borderId="2" xfId="0" applyNumberFormat="1" applyFont="1" applyFill="1" applyBorder="1" applyAlignment="1">
      <alignment horizontal="center" vertical="center" wrapText="1"/>
    </xf>
    <xf numFmtId="4" fontId="9" fillId="3" borderId="2" xfId="0" applyNumberFormat="1" applyFont="1" applyFill="1" applyBorder="1" applyAlignment="1">
      <alignment horizontal="right" vertical="center"/>
    </xf>
    <xf numFmtId="44" fontId="4" fillId="0" borderId="2" xfId="1" applyFont="1" applyFill="1" applyBorder="1" applyAlignment="1">
      <alignment vertical="center"/>
    </xf>
    <xf numFmtId="4" fontId="4" fillId="0" borderId="2" xfId="1" applyNumberFormat="1" applyFont="1" applyFill="1" applyBorder="1" applyAlignment="1">
      <alignment vertical="center"/>
    </xf>
    <xf numFmtId="4" fontId="4" fillId="3" borderId="2" xfId="1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right"/>
    </xf>
    <xf numFmtId="16" fontId="0" fillId="0" borderId="0" xfId="0" applyNumberFormat="1"/>
    <xf numFmtId="0" fontId="3" fillId="0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4" formatCode="#,##0.00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</border>
    </dxf>
    <dxf>
      <border outline="0">
        <bottom style="thin">
          <color rgb="FF969696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 Light"/>
        <scheme val="major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condense val="0"/>
        <extend val="0"/>
        <color indexed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4" formatCode="#,##0.00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</border>
    </dxf>
    <dxf>
      <border outline="0">
        <bottom style="thin">
          <color rgb="FF969696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 Light"/>
        <scheme val="major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condense val="0"/>
        <extend val="0"/>
        <color indexed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4" formatCode="#,##0.00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</border>
    </dxf>
    <dxf>
      <border outline="0">
        <bottom style="thin">
          <color indexed="55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 Light"/>
        <scheme val="major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vogel/Downloads/checkbook-regi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er"/>
      <sheetName val="Settings"/>
      <sheetName val="Help"/>
      <sheetName val="©"/>
    </sheetNames>
    <sheetDataSet>
      <sheetData sheetId="0">
        <row r="1">
          <cell r="M1" t="str">
            <v>Num</v>
          </cell>
        </row>
        <row r="3">
          <cell r="M3">
            <v>2034</v>
          </cell>
        </row>
        <row r="4">
          <cell r="M4">
            <v>2033</v>
          </cell>
        </row>
        <row r="5">
          <cell r="M5">
            <v>2032</v>
          </cell>
        </row>
        <row r="6">
          <cell r="M6">
            <v>2031</v>
          </cell>
        </row>
        <row r="7">
          <cell r="M7">
            <v>2030</v>
          </cell>
        </row>
        <row r="8">
          <cell r="M8" t="str">
            <v>EFT</v>
          </cell>
        </row>
        <row r="9">
          <cell r="M9" t="str">
            <v>DEP</v>
          </cell>
        </row>
        <row r="10">
          <cell r="M10" t="str">
            <v>TXFR</v>
          </cell>
        </row>
        <row r="11">
          <cell r="M11" t="str">
            <v>CARD</v>
          </cell>
        </row>
        <row r="12">
          <cell r="M12" t="str">
            <v>FEE</v>
          </cell>
        </row>
      </sheetData>
      <sheetData sheetId="1">
        <row r="1">
          <cell r="A1" t="str">
            <v>Categories</v>
          </cell>
          <cell r="C1" t="str">
            <v>Payees</v>
          </cell>
          <cell r="E1" t="str">
            <v>Date</v>
          </cell>
          <cell r="G1" t="str">
            <v>R</v>
          </cell>
        </row>
        <row r="3">
          <cell r="A3" t="str">
            <v>[Balance]</v>
          </cell>
          <cell r="C3" t="str">
            <v>** edit this list in the Settings tab</v>
          </cell>
          <cell r="E3">
            <v>42629</v>
          </cell>
          <cell r="G3" t="str">
            <v>R</v>
          </cell>
        </row>
        <row r="4">
          <cell r="A4" t="str">
            <v>[Transfer]</v>
          </cell>
          <cell r="C4" t="str">
            <v>[ Transfer to/from Savings ]</v>
          </cell>
          <cell r="E4">
            <v>42628</v>
          </cell>
          <cell r="G4" t="str">
            <v>c</v>
          </cell>
        </row>
        <row r="5">
          <cell r="A5" t="str">
            <v>***** INCOME *****</v>
          </cell>
          <cell r="C5" t="str">
            <v>[ Transfer to/from Credit Card ]</v>
          </cell>
          <cell r="E5">
            <v>42627</v>
          </cell>
        </row>
        <row r="6">
          <cell r="A6" t="str">
            <v>Wages &amp; Tips</v>
          </cell>
          <cell r="C6" t="str">
            <v>Direct Deposit from Employer</v>
          </cell>
          <cell r="E6">
            <v>42626</v>
          </cell>
        </row>
        <row r="7">
          <cell r="A7" t="str">
            <v>Interest Income</v>
          </cell>
          <cell r="C7" t="str">
            <v>Target</v>
          </cell>
          <cell r="E7">
            <v>42625</v>
          </cell>
        </row>
        <row r="8">
          <cell r="A8" t="str">
            <v>Dividends</v>
          </cell>
          <cell r="C8" t="str">
            <v>Costco</v>
          </cell>
          <cell r="E8">
            <v>42624</v>
          </cell>
        </row>
        <row r="9">
          <cell r="A9" t="str">
            <v>Gifts Received</v>
          </cell>
          <cell r="C9" t="str">
            <v>Wal-Mart</v>
          </cell>
          <cell r="E9">
            <v>42623</v>
          </cell>
        </row>
        <row r="10">
          <cell r="A10" t="str">
            <v>Refunds/Reimbursements</v>
          </cell>
          <cell r="C10" t="str">
            <v>Joe's Food Mart</v>
          </cell>
          <cell r="E10">
            <v>42622</v>
          </cell>
        </row>
        <row r="11">
          <cell r="A11" t="str">
            <v>Financial Aid</v>
          </cell>
          <cell r="E11">
            <v>42621</v>
          </cell>
        </row>
        <row r="12">
          <cell r="A12" t="str">
            <v>Rental Income</v>
          </cell>
          <cell r="E12">
            <v>42620</v>
          </cell>
        </row>
        <row r="13">
          <cell r="A13" t="str">
            <v>INCOME-Other</v>
          </cell>
          <cell r="E13">
            <v>42619</v>
          </cell>
        </row>
        <row r="14">
          <cell r="A14" t="str">
            <v>***** SAVINGS *****</v>
          </cell>
          <cell r="E14">
            <v>42618</v>
          </cell>
        </row>
        <row r="15">
          <cell r="A15" t="str">
            <v>Emergency Fund</v>
          </cell>
          <cell r="E15">
            <v>42617</v>
          </cell>
        </row>
        <row r="16">
          <cell r="A16" t="str">
            <v>Retirement Fund</v>
          </cell>
          <cell r="E16">
            <v>42616</v>
          </cell>
        </row>
        <row r="17">
          <cell r="A17" t="str">
            <v>Investments</v>
          </cell>
          <cell r="E17">
            <v>42615</v>
          </cell>
        </row>
        <row r="18">
          <cell r="A18" t="str">
            <v>College Fund</v>
          </cell>
        </row>
        <row r="19">
          <cell r="A19" t="str">
            <v>Taxes</v>
          </cell>
        </row>
        <row r="20">
          <cell r="A20" t="str">
            <v>Vacation Fund</v>
          </cell>
        </row>
        <row r="21">
          <cell r="A21" t="str">
            <v>SAVINGS -Other</v>
          </cell>
        </row>
        <row r="22">
          <cell r="A22" t="str">
            <v>***** CHARITY / GIFTS *****</v>
          </cell>
        </row>
        <row r="23">
          <cell r="A23" t="str">
            <v>Tithing</v>
          </cell>
        </row>
        <row r="24">
          <cell r="A24" t="str">
            <v>Charitable Donations</v>
          </cell>
        </row>
        <row r="25">
          <cell r="A25" t="str">
            <v>Religious Donations</v>
          </cell>
        </row>
        <row r="26">
          <cell r="A26" t="str">
            <v>Gifts</v>
          </cell>
        </row>
        <row r="27">
          <cell r="A27" t="str">
            <v>Christmas</v>
          </cell>
        </row>
        <row r="28">
          <cell r="A28" t="str">
            <v>CHARITY - Other</v>
          </cell>
        </row>
        <row r="29">
          <cell r="A29" t="str">
            <v>***** HOUSING *****</v>
          </cell>
        </row>
        <row r="30">
          <cell r="A30" t="str">
            <v>Mortgage/Rent</v>
          </cell>
        </row>
        <row r="31">
          <cell r="A31" t="str">
            <v>Home/Rental Insurance</v>
          </cell>
        </row>
        <row r="32">
          <cell r="A32" t="str">
            <v>Real Estate Taxes</v>
          </cell>
        </row>
        <row r="33">
          <cell r="A33" t="str">
            <v>Furnishings/Appliances</v>
          </cell>
        </row>
        <row r="34">
          <cell r="A34" t="str">
            <v>Lawn/Garden</v>
          </cell>
        </row>
        <row r="35">
          <cell r="A35" t="str">
            <v>Maintenance/Supplies</v>
          </cell>
        </row>
        <row r="36">
          <cell r="A36" t="str">
            <v>Improvements</v>
          </cell>
        </row>
        <row r="37">
          <cell r="A37" t="str">
            <v>HOUSING - Other</v>
          </cell>
        </row>
        <row r="38">
          <cell r="A38" t="str">
            <v>***** UTILITIES *****</v>
          </cell>
        </row>
        <row r="39">
          <cell r="A39" t="str">
            <v>Electricity</v>
          </cell>
        </row>
        <row r="40">
          <cell r="A40" t="str">
            <v>Gas/Oil</v>
          </cell>
        </row>
        <row r="41">
          <cell r="A41" t="str">
            <v>Water/Sewer/Trash</v>
          </cell>
        </row>
        <row r="42">
          <cell r="A42" t="str">
            <v>Phone</v>
          </cell>
        </row>
        <row r="43">
          <cell r="A43" t="str">
            <v>Cable/Satellite</v>
          </cell>
        </row>
        <row r="44">
          <cell r="A44" t="str">
            <v>Internet</v>
          </cell>
        </row>
        <row r="45">
          <cell r="A45" t="str">
            <v>UTILITIES - Other</v>
          </cell>
        </row>
        <row r="46">
          <cell r="A46" t="str">
            <v>***** FOOD *****</v>
          </cell>
        </row>
        <row r="47">
          <cell r="A47" t="str">
            <v>Groceries</v>
          </cell>
        </row>
        <row r="48">
          <cell r="A48" t="str">
            <v>Dining/Eating Out</v>
          </cell>
        </row>
        <row r="49">
          <cell r="A49" t="str">
            <v>Pet Food</v>
          </cell>
        </row>
        <row r="50">
          <cell r="A50" t="str">
            <v>FOOD - Other</v>
          </cell>
        </row>
        <row r="51">
          <cell r="A51" t="str">
            <v>***** TRANSPORTATION *****</v>
          </cell>
        </row>
        <row r="52">
          <cell r="A52" t="str">
            <v>Vehicle Payments</v>
          </cell>
        </row>
        <row r="53">
          <cell r="A53" t="str">
            <v>Auto Insurance</v>
          </cell>
        </row>
        <row r="54">
          <cell r="A54" t="str">
            <v>Fuel</v>
          </cell>
        </row>
        <row r="55">
          <cell r="A55" t="str">
            <v>Bus/Taxi/Train Fare</v>
          </cell>
        </row>
        <row r="56">
          <cell r="A56" t="str">
            <v>Repairs/Tires</v>
          </cell>
        </row>
        <row r="57">
          <cell r="A57" t="str">
            <v>Registration/License</v>
          </cell>
        </row>
        <row r="58">
          <cell r="A58" t="str">
            <v>TRANSPORTATION - Other</v>
          </cell>
        </row>
        <row r="59">
          <cell r="A59" t="str">
            <v>***** HEALTH *****</v>
          </cell>
        </row>
        <row r="60">
          <cell r="A60" t="str">
            <v>Health Insurance</v>
          </cell>
        </row>
        <row r="61">
          <cell r="A61" t="str">
            <v>Disability Insurance</v>
          </cell>
        </row>
        <row r="62">
          <cell r="A62" t="str">
            <v>Doctor/Dentist/Optometrist</v>
          </cell>
        </row>
        <row r="63">
          <cell r="A63" t="str">
            <v>Medicine/Drugs</v>
          </cell>
        </row>
        <row r="64">
          <cell r="A64" t="str">
            <v>Health Club Dues</v>
          </cell>
        </row>
        <row r="65">
          <cell r="A65" t="str">
            <v>Life Insurance</v>
          </cell>
        </row>
        <row r="66">
          <cell r="A66" t="str">
            <v>Veterinarian/Pet Care</v>
          </cell>
        </row>
        <row r="67">
          <cell r="A67" t="str">
            <v>HEALTH - Other</v>
          </cell>
        </row>
        <row r="68">
          <cell r="A68" t="str">
            <v>***** DAILY LIVING *****</v>
          </cell>
        </row>
        <row r="69">
          <cell r="A69" t="str">
            <v>Education</v>
          </cell>
        </row>
        <row r="70">
          <cell r="A70" t="str">
            <v>Clothing</v>
          </cell>
        </row>
        <row r="71">
          <cell r="A71" t="str">
            <v>Personal Supplies</v>
          </cell>
        </row>
        <row r="72">
          <cell r="A72" t="str">
            <v>Cleaning Services</v>
          </cell>
        </row>
        <row r="73">
          <cell r="A73" t="str">
            <v>Laundry / Dry Cleaning</v>
          </cell>
        </row>
        <row r="74">
          <cell r="A74" t="str">
            <v>Salon/Barber</v>
          </cell>
        </row>
        <row r="75">
          <cell r="A75" t="str">
            <v>DAILY LIVING - Other</v>
          </cell>
        </row>
        <row r="76">
          <cell r="A76" t="str">
            <v>***** CHILDREN *****</v>
          </cell>
        </row>
        <row r="77">
          <cell r="A77" t="str">
            <v>Children:Clothing</v>
          </cell>
        </row>
        <row r="78">
          <cell r="A78" t="str">
            <v>Medical</v>
          </cell>
        </row>
        <row r="79">
          <cell r="A79" t="str">
            <v>Music Lessons</v>
          </cell>
        </row>
        <row r="80">
          <cell r="A80" t="str">
            <v>School Tuition</v>
          </cell>
        </row>
        <row r="81">
          <cell r="A81" t="str">
            <v>School Lunch</v>
          </cell>
        </row>
        <row r="82">
          <cell r="A82" t="str">
            <v>School Supplies</v>
          </cell>
        </row>
        <row r="83">
          <cell r="A83" t="str">
            <v>Babysitting/Child Care</v>
          </cell>
        </row>
        <row r="84">
          <cell r="A84" t="str">
            <v>Toys/Games</v>
          </cell>
        </row>
        <row r="85">
          <cell r="A85" t="str">
            <v>CHILDREN - Other</v>
          </cell>
        </row>
        <row r="86">
          <cell r="A86" t="str">
            <v>***** OBLIGATIONS *****</v>
          </cell>
        </row>
        <row r="87">
          <cell r="A87" t="str">
            <v>Student Loan</v>
          </cell>
        </row>
        <row r="88">
          <cell r="A88" t="str">
            <v>Other Loan</v>
          </cell>
        </row>
        <row r="89">
          <cell r="A89" t="str">
            <v>Credit Card #1</v>
          </cell>
        </row>
        <row r="90">
          <cell r="A90" t="str">
            <v>Credit Card #2</v>
          </cell>
        </row>
        <row r="91">
          <cell r="A91" t="str">
            <v>Credit Card #3</v>
          </cell>
        </row>
        <row r="92">
          <cell r="A92" t="str">
            <v>Alimony/Child Support</v>
          </cell>
        </row>
        <row r="93">
          <cell r="A93" t="str">
            <v>Federal Taxes</v>
          </cell>
        </row>
        <row r="94">
          <cell r="A94" t="str">
            <v>State/Local Taxes</v>
          </cell>
        </row>
        <row r="95">
          <cell r="A95" t="str">
            <v>Legal Fees</v>
          </cell>
        </row>
        <row r="96">
          <cell r="A96" t="str">
            <v>OBLIGATIONS - Other</v>
          </cell>
        </row>
        <row r="97">
          <cell r="A97" t="str">
            <v>***** BUSINESS EXPENSE *****</v>
          </cell>
        </row>
        <row r="98">
          <cell r="A98" t="str">
            <v>Deductible Expenses</v>
          </cell>
        </row>
        <row r="99">
          <cell r="A99" t="str">
            <v>Non-Deductible Expenses</v>
          </cell>
        </row>
        <row r="100">
          <cell r="A100" t="str">
            <v>BUSINESS - Other</v>
          </cell>
        </row>
        <row r="101">
          <cell r="A101" t="str">
            <v>***** ENTERTAINMENT *****</v>
          </cell>
        </row>
        <row r="102">
          <cell r="A102" t="str">
            <v>Vacation/Travel</v>
          </cell>
        </row>
        <row r="103">
          <cell r="A103" t="str">
            <v>Videos/DVDs</v>
          </cell>
        </row>
        <row r="104">
          <cell r="A104" t="str">
            <v>Music</v>
          </cell>
        </row>
        <row r="105">
          <cell r="A105" t="str">
            <v>Games</v>
          </cell>
        </row>
        <row r="106">
          <cell r="A106" t="str">
            <v>Rentals</v>
          </cell>
        </row>
        <row r="107">
          <cell r="A107" t="str">
            <v>Movies/Theater</v>
          </cell>
        </row>
        <row r="108">
          <cell r="A108" t="str">
            <v>Concerts/Plays</v>
          </cell>
        </row>
        <row r="109">
          <cell r="A109" t="str">
            <v>Books</v>
          </cell>
        </row>
        <row r="110">
          <cell r="A110" t="str">
            <v>Hobbies</v>
          </cell>
        </row>
        <row r="111">
          <cell r="A111" t="str">
            <v>Film/Photos</v>
          </cell>
        </row>
        <row r="112">
          <cell r="A112" t="str">
            <v>Sports</v>
          </cell>
        </row>
        <row r="113">
          <cell r="A113" t="str">
            <v>Outdoor Recreation</v>
          </cell>
        </row>
        <row r="114">
          <cell r="A114" t="str">
            <v>Toys/Gadgets</v>
          </cell>
        </row>
        <row r="115">
          <cell r="A115" t="str">
            <v>ENTERTAINMENT - Other</v>
          </cell>
        </row>
        <row r="116">
          <cell r="A116" t="str">
            <v>***** SUBSCRIPTIONS *****</v>
          </cell>
        </row>
        <row r="117">
          <cell r="A117" t="str">
            <v>Newspaper</v>
          </cell>
        </row>
        <row r="118">
          <cell r="A118" t="str">
            <v>Magazines</v>
          </cell>
        </row>
        <row r="119">
          <cell r="A119" t="str">
            <v>Dues/Memberships</v>
          </cell>
        </row>
        <row r="120">
          <cell r="A120" t="str">
            <v>SUBSCRIPTIONS - Other</v>
          </cell>
        </row>
        <row r="121">
          <cell r="A121" t="str">
            <v>***** MISCELLANEOUS *****</v>
          </cell>
        </row>
        <row r="122">
          <cell r="A122" t="str">
            <v>Bank Fees</v>
          </cell>
        </row>
        <row r="123">
          <cell r="A123" t="str">
            <v>Postage</v>
          </cell>
        </row>
        <row r="124">
          <cell r="A124" t="str">
            <v>MISC - Other</v>
          </cell>
        </row>
      </sheetData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id="1" name="Table1" displayName="Table1" ref="A4:G41" totalsRowShown="0" headerRowDxfId="19" dataDxfId="18" tableBorderDxfId="17">
  <tableColumns count="7">
    <tableColumn id="1" name="Date"/>
    <tableColumn id="2" name="Ch #"/>
    <tableColumn id="3" name="Payee / Description"/>
    <tableColumn id="4" name="Category"/>
    <tableColumn id="6" name="Withdrawal,_x000a_Payment (-)" dataDxfId="16"/>
    <tableColumn id="7" name="Deposit,_x000a_Credit (+)" dataDxfId="15"/>
    <tableColumn id="8" name="Balance" dataDxfId="14">
      <calculatedColumnFormula>IF(AND(ISBLANK(E5),ISBLANK(F5)),"",OFFSET(G5,-1,0,1,1)+F5-E5)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4:G41" totalsRowShown="0" headerRowDxfId="12" dataDxfId="11" tableBorderDxfId="10">
  <tableColumns count="7">
    <tableColumn id="1" name="Date"/>
    <tableColumn id="2" name="Ch #"/>
    <tableColumn id="3" name="Payee / Description"/>
    <tableColumn id="4" name="Category"/>
    <tableColumn id="6" name="Withdrawal,_x000a_Payment (-)" dataDxfId="9"/>
    <tableColumn id="7" name="Deposit,_x000a_Credit (+)" dataDxfId="8"/>
    <tableColumn id="8" name="Balance" dataDxfId="7">
      <calculatedColumnFormula>IF(AND(ISBLANK(E5),ISBLANK(F5)),"",OFFSET(G5,-1,0,1,1)+F5-E5)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4:G41" totalsRowShown="0" headerRowDxfId="5" dataDxfId="4" tableBorderDxfId="3">
  <tableColumns count="7">
    <tableColumn id="1" name="Date"/>
    <tableColumn id="2" name="Ch #"/>
    <tableColumn id="3" name="Payee / Description"/>
    <tableColumn id="4" name="Category"/>
    <tableColumn id="6" name="Withdrawal,_x000a_Payment (-)" dataDxfId="2"/>
    <tableColumn id="7" name="Deposit,_x000a_Credit (+)" dataDxfId="1"/>
    <tableColumn id="8" name="Balance" dataDxfId="0">
      <calculatedColumnFormula>IF(AND(ISBLANK(E5),ISBLANK(F5)),"",OFFSET(G5,-1,0,1,1)+F5-E5)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6" sqref="G6"/>
    </sheetView>
  </sheetViews>
  <sheetFormatPr defaultRowHeight="14.4" x14ac:dyDescent="0.3"/>
  <cols>
    <col min="1" max="1" width="17.21875" customWidth="1"/>
    <col min="2" max="2" width="8.88671875" bestFit="1" customWidth="1"/>
    <col min="3" max="3" width="20.5546875" customWidth="1"/>
    <col min="4" max="4" width="14.5546875" customWidth="1"/>
    <col min="5" max="5" width="11.77734375" customWidth="1"/>
    <col min="6" max="6" width="12.6640625" customWidth="1"/>
    <col min="7" max="7" width="10.109375" customWidth="1"/>
  </cols>
  <sheetData>
    <row r="1" spans="1:7" ht="23.4" x14ac:dyDescent="0.4">
      <c r="A1" s="17" t="s">
        <v>0</v>
      </c>
      <c r="B1" s="17"/>
      <c r="C1" s="17"/>
      <c r="D1" s="14" t="s">
        <v>1</v>
      </c>
      <c r="E1" s="16"/>
      <c r="F1" s="16"/>
      <c r="G1" s="16"/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2"/>
      <c r="B3" s="2"/>
      <c r="C3" s="2"/>
      <c r="D3" s="3"/>
      <c r="E3" s="3"/>
      <c r="F3" s="4"/>
      <c r="G3" s="5"/>
    </row>
    <row r="4" spans="1:7" ht="24" x14ac:dyDescent="0.3">
      <c r="A4" s="6" t="s">
        <v>2</v>
      </c>
      <c r="B4" s="6" t="s">
        <v>8</v>
      </c>
      <c r="C4" s="7" t="s">
        <v>3</v>
      </c>
      <c r="D4" s="6" t="s">
        <v>4</v>
      </c>
      <c r="E4" s="8" t="s">
        <v>5</v>
      </c>
      <c r="F4" s="8" t="s">
        <v>6</v>
      </c>
      <c r="G4" s="6" t="s">
        <v>7</v>
      </c>
    </row>
    <row r="5" spans="1:7" x14ac:dyDescent="0.3">
      <c r="E5" s="9"/>
      <c r="F5" s="9"/>
      <c r="G5" s="10">
        <v>966.25</v>
      </c>
    </row>
    <row r="6" spans="1:7" x14ac:dyDescent="0.3">
      <c r="A6" s="15"/>
      <c r="E6" s="11"/>
      <c r="F6" s="12"/>
      <c r="G6" s="13" t="str">
        <f t="shared" ref="G6:G41" ca="1" si="0">IF(AND(ISBLANK(E6),ISBLANK(F6))," - ",OFFSET(G6,-1,0,1,1)+F6-E6)</f>
        <v xml:space="preserve"> - </v>
      </c>
    </row>
    <row r="7" spans="1:7" x14ac:dyDescent="0.3">
      <c r="E7" s="12"/>
      <c r="F7" s="12"/>
      <c r="G7" s="13" t="str">
        <f t="shared" ca="1" si="0"/>
        <v xml:space="preserve"> - </v>
      </c>
    </row>
    <row r="8" spans="1:7" x14ac:dyDescent="0.3">
      <c r="E8" s="12"/>
      <c r="F8" s="12"/>
      <c r="G8" s="13" t="str">
        <f t="shared" ca="1" si="0"/>
        <v xml:space="preserve"> - </v>
      </c>
    </row>
    <row r="9" spans="1:7" x14ac:dyDescent="0.3">
      <c r="E9" s="12"/>
      <c r="F9" s="12"/>
      <c r="G9" s="13" t="str">
        <f t="shared" ca="1" si="0"/>
        <v xml:space="preserve"> - </v>
      </c>
    </row>
    <row r="10" spans="1:7" x14ac:dyDescent="0.3">
      <c r="E10" s="12"/>
      <c r="F10" s="12"/>
      <c r="G10" s="13" t="str">
        <f t="shared" ca="1" si="0"/>
        <v xml:space="preserve"> - </v>
      </c>
    </row>
    <row r="11" spans="1:7" x14ac:dyDescent="0.3">
      <c r="E11" s="12"/>
      <c r="F11" s="12"/>
      <c r="G11" s="13" t="str">
        <f t="shared" ca="1" si="0"/>
        <v xml:space="preserve"> - </v>
      </c>
    </row>
    <row r="12" spans="1:7" x14ac:dyDescent="0.3">
      <c r="E12" s="12"/>
      <c r="F12" s="12"/>
      <c r="G12" s="13" t="str">
        <f t="shared" ca="1" si="0"/>
        <v xml:space="preserve"> - </v>
      </c>
    </row>
    <row r="13" spans="1:7" x14ac:dyDescent="0.3">
      <c r="E13" s="12"/>
      <c r="F13" s="12"/>
      <c r="G13" s="13" t="str">
        <f t="shared" ca="1" si="0"/>
        <v xml:space="preserve"> - </v>
      </c>
    </row>
    <row r="14" spans="1:7" x14ac:dyDescent="0.3">
      <c r="E14" s="12"/>
      <c r="F14" s="12"/>
      <c r="G14" s="13" t="str">
        <f t="shared" ca="1" si="0"/>
        <v xml:space="preserve"> - </v>
      </c>
    </row>
    <row r="15" spans="1:7" x14ac:dyDescent="0.3">
      <c r="E15" s="12"/>
      <c r="F15" s="12"/>
      <c r="G15" s="13" t="str">
        <f t="shared" ca="1" si="0"/>
        <v xml:space="preserve"> - </v>
      </c>
    </row>
    <row r="16" spans="1:7" x14ac:dyDescent="0.3">
      <c r="E16" s="12"/>
      <c r="F16" s="12"/>
      <c r="G16" s="13" t="str">
        <f t="shared" ca="1" si="0"/>
        <v xml:space="preserve"> - </v>
      </c>
    </row>
    <row r="17" spans="5:7" x14ac:dyDescent="0.3">
      <c r="E17" s="12"/>
      <c r="F17" s="12"/>
      <c r="G17" s="13" t="str">
        <f t="shared" ca="1" si="0"/>
        <v xml:space="preserve"> - </v>
      </c>
    </row>
    <row r="18" spans="5:7" x14ac:dyDescent="0.3">
      <c r="E18" s="12"/>
      <c r="F18" s="12"/>
      <c r="G18" s="13" t="str">
        <f t="shared" ca="1" si="0"/>
        <v xml:space="preserve"> - </v>
      </c>
    </row>
    <row r="19" spans="5:7" x14ac:dyDescent="0.3">
      <c r="E19" s="12"/>
      <c r="F19" s="12"/>
      <c r="G19" s="13" t="str">
        <f t="shared" ca="1" si="0"/>
        <v xml:space="preserve"> - </v>
      </c>
    </row>
    <row r="20" spans="5:7" x14ac:dyDescent="0.3">
      <c r="E20" s="12"/>
      <c r="F20" s="12"/>
      <c r="G20" s="13" t="str">
        <f t="shared" ca="1" si="0"/>
        <v xml:space="preserve"> - </v>
      </c>
    </row>
    <row r="21" spans="5:7" x14ac:dyDescent="0.3">
      <c r="E21" s="12"/>
      <c r="F21" s="12"/>
      <c r="G21" s="13" t="str">
        <f t="shared" ca="1" si="0"/>
        <v xml:space="preserve"> - </v>
      </c>
    </row>
    <row r="22" spans="5:7" x14ac:dyDescent="0.3">
      <c r="E22" s="12"/>
      <c r="F22" s="12"/>
      <c r="G22" s="13" t="str">
        <f t="shared" ca="1" si="0"/>
        <v xml:space="preserve"> - </v>
      </c>
    </row>
    <row r="23" spans="5:7" x14ac:dyDescent="0.3">
      <c r="E23" s="12"/>
      <c r="F23" s="12"/>
      <c r="G23" s="13" t="str">
        <f t="shared" ca="1" si="0"/>
        <v xml:space="preserve"> - </v>
      </c>
    </row>
    <row r="24" spans="5:7" x14ac:dyDescent="0.3">
      <c r="E24" s="12"/>
      <c r="F24" s="12"/>
      <c r="G24" s="13" t="str">
        <f t="shared" ca="1" si="0"/>
        <v xml:space="preserve"> - </v>
      </c>
    </row>
    <row r="25" spans="5:7" x14ac:dyDescent="0.3">
      <c r="E25" s="12"/>
      <c r="F25" s="12"/>
      <c r="G25" s="13" t="str">
        <f t="shared" ca="1" si="0"/>
        <v xml:space="preserve"> - </v>
      </c>
    </row>
    <row r="26" spans="5:7" x14ac:dyDescent="0.3">
      <c r="E26" s="12"/>
      <c r="F26" s="12"/>
      <c r="G26" s="13" t="str">
        <f t="shared" ca="1" si="0"/>
        <v xml:space="preserve"> - </v>
      </c>
    </row>
    <row r="27" spans="5:7" x14ac:dyDescent="0.3">
      <c r="E27" s="12"/>
      <c r="F27" s="12"/>
      <c r="G27" s="13" t="str">
        <f t="shared" ca="1" si="0"/>
        <v xml:space="preserve"> - </v>
      </c>
    </row>
    <row r="28" spans="5:7" x14ac:dyDescent="0.3">
      <c r="E28" s="12"/>
      <c r="F28" s="12"/>
      <c r="G28" s="13" t="str">
        <f t="shared" ca="1" si="0"/>
        <v xml:space="preserve"> - </v>
      </c>
    </row>
    <row r="29" spans="5:7" x14ac:dyDescent="0.3">
      <c r="E29" s="12"/>
      <c r="F29" s="12"/>
      <c r="G29" s="13" t="str">
        <f t="shared" ca="1" si="0"/>
        <v xml:space="preserve"> - </v>
      </c>
    </row>
    <row r="30" spans="5:7" x14ac:dyDescent="0.3">
      <c r="E30" s="12"/>
      <c r="F30" s="12"/>
      <c r="G30" s="13" t="str">
        <f t="shared" ca="1" si="0"/>
        <v xml:space="preserve"> - </v>
      </c>
    </row>
    <row r="31" spans="5:7" x14ac:dyDescent="0.3">
      <c r="E31" s="12"/>
      <c r="F31" s="12"/>
      <c r="G31" s="13" t="str">
        <f t="shared" ca="1" si="0"/>
        <v xml:space="preserve"> - </v>
      </c>
    </row>
    <row r="32" spans="5:7" x14ac:dyDescent="0.3">
      <c r="E32" s="12"/>
      <c r="F32" s="12"/>
      <c r="G32" s="13" t="str">
        <f t="shared" ca="1" si="0"/>
        <v xml:space="preserve"> - </v>
      </c>
    </row>
    <row r="33" spans="5:7" x14ac:dyDescent="0.3">
      <c r="E33" s="12"/>
      <c r="F33" s="12"/>
      <c r="G33" s="13" t="str">
        <f t="shared" ca="1" si="0"/>
        <v xml:space="preserve"> - </v>
      </c>
    </row>
    <row r="34" spans="5:7" x14ac:dyDescent="0.3">
      <c r="E34" s="12"/>
      <c r="F34" s="12"/>
      <c r="G34" s="13" t="str">
        <f t="shared" ca="1" si="0"/>
        <v xml:space="preserve"> - </v>
      </c>
    </row>
    <row r="35" spans="5:7" x14ac:dyDescent="0.3">
      <c r="E35" s="12"/>
      <c r="F35" s="12"/>
      <c r="G35" s="13" t="str">
        <f t="shared" ca="1" si="0"/>
        <v xml:space="preserve"> - </v>
      </c>
    </row>
    <row r="36" spans="5:7" x14ac:dyDescent="0.3">
      <c r="E36" s="12"/>
      <c r="F36" s="12"/>
      <c r="G36" s="13" t="str">
        <f t="shared" ca="1" si="0"/>
        <v xml:space="preserve"> - </v>
      </c>
    </row>
    <row r="37" spans="5:7" x14ac:dyDescent="0.3">
      <c r="E37" s="12"/>
      <c r="F37" s="12"/>
      <c r="G37" s="13" t="str">
        <f t="shared" ca="1" si="0"/>
        <v xml:space="preserve"> - </v>
      </c>
    </row>
    <row r="38" spans="5:7" x14ac:dyDescent="0.3">
      <c r="E38" s="12"/>
      <c r="F38" s="12"/>
      <c r="G38" s="13" t="str">
        <f t="shared" ca="1" si="0"/>
        <v xml:space="preserve"> - </v>
      </c>
    </row>
    <row r="39" spans="5:7" x14ac:dyDescent="0.3">
      <c r="E39" s="12"/>
      <c r="F39" s="12"/>
      <c r="G39" s="13" t="str">
        <f t="shared" ca="1" si="0"/>
        <v xml:space="preserve"> - </v>
      </c>
    </row>
    <row r="40" spans="5:7" x14ac:dyDescent="0.3">
      <c r="E40" s="12"/>
      <c r="F40" s="12"/>
      <c r="G40" s="13" t="str">
        <f t="shared" ca="1" si="0"/>
        <v xml:space="preserve"> - </v>
      </c>
    </row>
    <row r="41" spans="5:7" x14ac:dyDescent="0.3">
      <c r="E41" s="12"/>
      <c r="F41" s="12"/>
      <c r="G41" s="13" t="str">
        <f t="shared" ca="1" si="0"/>
        <v xml:space="preserve"> - </v>
      </c>
    </row>
  </sheetData>
  <mergeCells count="2">
    <mergeCell ref="E1:G1"/>
    <mergeCell ref="A1:C1"/>
  </mergeCells>
  <conditionalFormatting sqref="G5:G41">
    <cfRule type="cellIs" dxfId="20" priority="3" stopIfTrue="1" operator="lessThan">
      <formula>0</formula>
    </cfRule>
  </conditionalFormatting>
  <pageMargins left="0.7" right="0.7" top="0.75" bottom="0.75" header="0.3" footer="0.3"/>
  <pageSetup orientation="portrait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52161A14-CC3B-43D2-8811-76B7C32208F4}">
            <x14:iconSet custom="1">
              <x14:cfvo type="percent">
                <xm:f>0</xm:f>
              </x14:cfvo>
              <x14:cfvo type="num">
                <xm:f>0</xm:f>
              </x14:cfvo>
              <x14:cfvo type="formula">
                <xm:f>$G$3</xm:f>
              </x14:cfvo>
              <x14:cfIcon iconSet="3TrafficLights1" iconId="0"/>
              <x14:cfIcon iconSet="3TrafficLights1" iconId="1"/>
              <x14:cfIcon iconSet="NoIcons" iconId="0"/>
            </x14:iconSet>
          </x14:cfRule>
          <xm:sqref>G5:G41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G6" sqref="G6"/>
    </sheetView>
  </sheetViews>
  <sheetFormatPr defaultRowHeight="14.4" x14ac:dyDescent="0.3"/>
  <cols>
    <col min="1" max="1" width="17.21875" customWidth="1"/>
    <col min="2" max="2" width="8.88671875" bestFit="1" customWidth="1"/>
    <col min="3" max="3" width="20.5546875" customWidth="1"/>
    <col min="4" max="4" width="14.5546875" customWidth="1"/>
    <col min="5" max="5" width="11.77734375" customWidth="1"/>
    <col min="6" max="6" width="12.6640625" customWidth="1"/>
    <col min="7" max="7" width="10.109375" customWidth="1"/>
  </cols>
  <sheetData>
    <row r="1" spans="1:7" ht="23.4" x14ac:dyDescent="0.4">
      <c r="A1" s="17" t="s">
        <v>0</v>
      </c>
      <c r="B1" s="17"/>
      <c r="C1" s="17"/>
      <c r="D1" s="14" t="s">
        <v>1</v>
      </c>
      <c r="E1" s="16"/>
      <c r="F1" s="16"/>
      <c r="G1" s="16"/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2"/>
      <c r="B3" s="2"/>
      <c r="C3" s="2"/>
      <c r="D3" s="3"/>
      <c r="E3" s="3"/>
      <c r="F3" s="4"/>
      <c r="G3" s="5"/>
    </row>
    <row r="4" spans="1:7" ht="24" x14ac:dyDescent="0.3">
      <c r="A4" s="6" t="s">
        <v>2</v>
      </c>
      <c r="B4" s="6" t="s">
        <v>8</v>
      </c>
      <c r="C4" s="7" t="s">
        <v>3</v>
      </c>
      <c r="D4" s="6" t="s">
        <v>4</v>
      </c>
      <c r="E4" s="8" t="s">
        <v>5</v>
      </c>
      <c r="F4" s="8" t="s">
        <v>6</v>
      </c>
      <c r="G4" s="6" t="s">
        <v>7</v>
      </c>
    </row>
    <row r="5" spans="1:7" x14ac:dyDescent="0.3">
      <c r="E5" s="9"/>
      <c r="F5" s="9"/>
      <c r="G5" s="10">
        <v>935.2</v>
      </c>
    </row>
    <row r="6" spans="1:7" x14ac:dyDescent="0.3">
      <c r="A6" s="15"/>
      <c r="E6" s="11"/>
      <c r="F6" s="12"/>
      <c r="G6" s="13" t="str">
        <f t="shared" ref="G6:G41" ca="1" si="0">IF(AND(ISBLANK(E6),ISBLANK(F6))," - ",OFFSET(G6,-1,0,1,1)+F6-E6)</f>
        <v xml:space="preserve"> - </v>
      </c>
    </row>
    <row r="7" spans="1:7" x14ac:dyDescent="0.3">
      <c r="E7" s="12"/>
      <c r="F7" s="12"/>
      <c r="G7" s="13" t="str">
        <f t="shared" ca="1" si="0"/>
        <v xml:space="preserve"> - </v>
      </c>
    </row>
    <row r="8" spans="1:7" x14ac:dyDescent="0.3">
      <c r="E8" s="12"/>
      <c r="F8" s="12"/>
      <c r="G8" s="13" t="str">
        <f t="shared" ca="1" si="0"/>
        <v xml:space="preserve"> - </v>
      </c>
    </row>
    <row r="9" spans="1:7" x14ac:dyDescent="0.3">
      <c r="E9" s="12"/>
      <c r="F9" s="12"/>
      <c r="G9" s="13" t="str">
        <f t="shared" ca="1" si="0"/>
        <v xml:space="preserve"> - </v>
      </c>
    </row>
    <row r="10" spans="1:7" x14ac:dyDescent="0.3">
      <c r="E10" s="12"/>
      <c r="F10" s="12"/>
      <c r="G10" s="13" t="str">
        <f t="shared" ca="1" si="0"/>
        <v xml:space="preserve"> - </v>
      </c>
    </row>
    <row r="11" spans="1:7" x14ac:dyDescent="0.3">
      <c r="E11" s="12"/>
      <c r="F11" s="12"/>
      <c r="G11" s="13" t="str">
        <f t="shared" ca="1" si="0"/>
        <v xml:space="preserve"> - </v>
      </c>
    </row>
    <row r="12" spans="1:7" x14ac:dyDescent="0.3">
      <c r="E12" s="12"/>
      <c r="F12" s="12"/>
      <c r="G12" s="13" t="str">
        <f t="shared" ca="1" si="0"/>
        <v xml:space="preserve"> - </v>
      </c>
    </row>
    <row r="13" spans="1:7" x14ac:dyDescent="0.3">
      <c r="E13" s="12"/>
      <c r="F13" s="12"/>
      <c r="G13" s="13" t="str">
        <f t="shared" ca="1" si="0"/>
        <v xml:space="preserve"> - </v>
      </c>
    </row>
    <row r="14" spans="1:7" x14ac:dyDescent="0.3">
      <c r="E14" s="12"/>
      <c r="F14" s="12"/>
      <c r="G14" s="13" t="str">
        <f t="shared" ca="1" si="0"/>
        <v xml:space="preserve"> - </v>
      </c>
    </row>
    <row r="15" spans="1:7" x14ac:dyDescent="0.3">
      <c r="E15" s="12"/>
      <c r="F15" s="12"/>
      <c r="G15" s="13" t="str">
        <f t="shared" ca="1" si="0"/>
        <v xml:space="preserve"> - </v>
      </c>
    </row>
    <row r="16" spans="1:7" x14ac:dyDescent="0.3">
      <c r="E16" s="12"/>
      <c r="F16" s="12"/>
      <c r="G16" s="13" t="str">
        <f t="shared" ca="1" si="0"/>
        <v xml:space="preserve"> - </v>
      </c>
    </row>
    <row r="17" spans="5:7" x14ac:dyDescent="0.3">
      <c r="E17" s="12"/>
      <c r="F17" s="12"/>
      <c r="G17" s="13" t="str">
        <f t="shared" ca="1" si="0"/>
        <v xml:space="preserve"> - </v>
      </c>
    </row>
    <row r="18" spans="5:7" x14ac:dyDescent="0.3">
      <c r="E18" s="12"/>
      <c r="F18" s="12"/>
      <c r="G18" s="13" t="str">
        <f t="shared" ca="1" si="0"/>
        <v xml:space="preserve"> - </v>
      </c>
    </row>
    <row r="19" spans="5:7" x14ac:dyDescent="0.3">
      <c r="E19" s="12"/>
      <c r="F19" s="12"/>
      <c r="G19" s="13" t="str">
        <f t="shared" ca="1" si="0"/>
        <v xml:space="preserve"> - </v>
      </c>
    </row>
    <row r="20" spans="5:7" x14ac:dyDescent="0.3">
      <c r="E20" s="12"/>
      <c r="F20" s="12"/>
      <c r="G20" s="13" t="str">
        <f t="shared" ca="1" si="0"/>
        <v xml:space="preserve"> - </v>
      </c>
    </row>
    <row r="21" spans="5:7" x14ac:dyDescent="0.3">
      <c r="E21" s="12"/>
      <c r="F21" s="12"/>
      <c r="G21" s="13" t="str">
        <f t="shared" ca="1" si="0"/>
        <v xml:space="preserve"> - </v>
      </c>
    </row>
    <row r="22" spans="5:7" x14ac:dyDescent="0.3">
      <c r="E22" s="12"/>
      <c r="F22" s="12"/>
      <c r="G22" s="13" t="str">
        <f t="shared" ca="1" si="0"/>
        <v xml:space="preserve"> - </v>
      </c>
    </row>
    <row r="23" spans="5:7" x14ac:dyDescent="0.3">
      <c r="E23" s="12"/>
      <c r="F23" s="12"/>
      <c r="G23" s="13" t="str">
        <f t="shared" ca="1" si="0"/>
        <v xml:space="preserve"> - </v>
      </c>
    </row>
    <row r="24" spans="5:7" x14ac:dyDescent="0.3">
      <c r="E24" s="12"/>
      <c r="F24" s="12"/>
      <c r="G24" s="13" t="str">
        <f t="shared" ca="1" si="0"/>
        <v xml:space="preserve"> - </v>
      </c>
    </row>
    <row r="25" spans="5:7" x14ac:dyDescent="0.3">
      <c r="E25" s="12"/>
      <c r="F25" s="12"/>
      <c r="G25" s="13" t="str">
        <f t="shared" ca="1" si="0"/>
        <v xml:space="preserve"> - </v>
      </c>
    </row>
    <row r="26" spans="5:7" x14ac:dyDescent="0.3">
      <c r="E26" s="12"/>
      <c r="F26" s="12"/>
      <c r="G26" s="13" t="str">
        <f t="shared" ca="1" si="0"/>
        <v xml:space="preserve"> - </v>
      </c>
    </row>
    <row r="27" spans="5:7" x14ac:dyDescent="0.3">
      <c r="E27" s="12"/>
      <c r="F27" s="12"/>
      <c r="G27" s="13" t="str">
        <f t="shared" ca="1" si="0"/>
        <v xml:space="preserve"> - </v>
      </c>
    </row>
    <row r="28" spans="5:7" x14ac:dyDescent="0.3">
      <c r="E28" s="12"/>
      <c r="F28" s="12"/>
      <c r="G28" s="13" t="str">
        <f t="shared" ca="1" si="0"/>
        <v xml:space="preserve"> - </v>
      </c>
    </row>
    <row r="29" spans="5:7" x14ac:dyDescent="0.3">
      <c r="E29" s="12"/>
      <c r="F29" s="12"/>
      <c r="G29" s="13" t="str">
        <f t="shared" ca="1" si="0"/>
        <v xml:space="preserve"> - </v>
      </c>
    </row>
    <row r="30" spans="5:7" x14ac:dyDescent="0.3">
      <c r="E30" s="12"/>
      <c r="F30" s="12"/>
      <c r="G30" s="13" t="str">
        <f t="shared" ca="1" si="0"/>
        <v xml:space="preserve"> - </v>
      </c>
    </row>
    <row r="31" spans="5:7" x14ac:dyDescent="0.3">
      <c r="E31" s="12"/>
      <c r="F31" s="12"/>
      <c r="G31" s="13" t="str">
        <f t="shared" ca="1" si="0"/>
        <v xml:space="preserve"> - </v>
      </c>
    </row>
    <row r="32" spans="5:7" x14ac:dyDescent="0.3">
      <c r="E32" s="12"/>
      <c r="F32" s="12"/>
      <c r="G32" s="13" t="str">
        <f t="shared" ca="1" si="0"/>
        <v xml:space="preserve"> - </v>
      </c>
    </row>
    <row r="33" spans="5:7" x14ac:dyDescent="0.3">
      <c r="E33" s="12"/>
      <c r="F33" s="12"/>
      <c r="G33" s="13" t="str">
        <f t="shared" ca="1" si="0"/>
        <v xml:space="preserve"> - </v>
      </c>
    </row>
    <row r="34" spans="5:7" x14ac:dyDescent="0.3">
      <c r="E34" s="12"/>
      <c r="F34" s="12"/>
      <c r="G34" s="13" t="str">
        <f t="shared" ca="1" si="0"/>
        <v xml:space="preserve"> - </v>
      </c>
    </row>
    <row r="35" spans="5:7" x14ac:dyDescent="0.3">
      <c r="E35" s="12"/>
      <c r="F35" s="12"/>
      <c r="G35" s="13" t="str">
        <f t="shared" ca="1" si="0"/>
        <v xml:space="preserve"> - </v>
      </c>
    </row>
    <row r="36" spans="5:7" x14ac:dyDescent="0.3">
      <c r="E36" s="12"/>
      <c r="F36" s="12"/>
      <c r="G36" s="13" t="str">
        <f t="shared" ca="1" si="0"/>
        <v xml:space="preserve"> - </v>
      </c>
    </row>
    <row r="37" spans="5:7" x14ac:dyDescent="0.3">
      <c r="E37" s="12"/>
      <c r="F37" s="12"/>
      <c r="G37" s="13" t="str">
        <f t="shared" ca="1" si="0"/>
        <v xml:space="preserve"> - </v>
      </c>
    </row>
    <row r="38" spans="5:7" x14ac:dyDescent="0.3">
      <c r="E38" s="12"/>
      <c r="F38" s="12"/>
      <c r="G38" s="13" t="str">
        <f t="shared" ca="1" si="0"/>
        <v xml:space="preserve"> - </v>
      </c>
    </row>
    <row r="39" spans="5:7" x14ac:dyDescent="0.3">
      <c r="E39" s="12"/>
      <c r="F39" s="12"/>
      <c r="G39" s="13" t="str">
        <f t="shared" ca="1" si="0"/>
        <v xml:space="preserve"> - </v>
      </c>
    </row>
    <row r="40" spans="5:7" x14ac:dyDescent="0.3">
      <c r="E40" s="12"/>
      <c r="F40" s="12"/>
      <c r="G40" s="13" t="str">
        <f t="shared" ca="1" si="0"/>
        <v xml:space="preserve"> - </v>
      </c>
    </row>
    <row r="41" spans="5:7" x14ac:dyDescent="0.3">
      <c r="E41" s="12"/>
      <c r="F41" s="12"/>
      <c r="G41" s="13" t="str">
        <f t="shared" ca="1" si="0"/>
        <v xml:space="preserve"> - </v>
      </c>
    </row>
  </sheetData>
  <mergeCells count="2">
    <mergeCell ref="A1:C1"/>
    <mergeCell ref="E1:G1"/>
  </mergeCells>
  <conditionalFormatting sqref="G5:G41">
    <cfRule type="cellIs" dxfId="13" priority="1" stopIfTrue="1" operator="lessThan">
      <formula>0</formula>
    </cfRule>
  </conditionalFormatting>
  <pageMargins left="0.7" right="0.7" top="0.75" bottom="0.75" header="0.3" footer="0.3"/>
  <pageSetup orientation="portrait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B940DE9A-FF93-401F-BBAC-5C292C5F63E3}">
            <x14:iconSet custom="1">
              <x14:cfvo type="percent">
                <xm:f>0</xm:f>
              </x14:cfvo>
              <x14:cfvo type="num">
                <xm:f>0</xm:f>
              </x14:cfvo>
              <x14:cfvo type="formula">
                <xm:f>$G$3</xm:f>
              </x14:cfvo>
              <x14:cfIcon iconSet="3TrafficLights1" iconId="0"/>
              <x14:cfIcon iconSet="3TrafficLights1" iconId="1"/>
              <x14:cfIcon iconSet="NoIcons" iconId="0"/>
            </x14:iconSet>
          </x14:cfRule>
          <xm:sqref>G5:G41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19" workbookViewId="0">
      <selection activeCell="G41" sqref="G41"/>
    </sheetView>
  </sheetViews>
  <sheetFormatPr defaultRowHeight="14.4" x14ac:dyDescent="0.3"/>
  <cols>
    <col min="1" max="1" width="17.21875" customWidth="1"/>
    <col min="2" max="2" width="8.88671875" bestFit="1" customWidth="1"/>
    <col min="3" max="3" width="20.5546875" customWidth="1"/>
    <col min="4" max="4" width="14.5546875" customWidth="1"/>
    <col min="5" max="5" width="11.77734375" customWidth="1"/>
    <col min="6" max="6" width="12.6640625" customWidth="1"/>
    <col min="7" max="7" width="10.109375" customWidth="1"/>
  </cols>
  <sheetData>
    <row r="1" spans="1:7" ht="23.4" x14ac:dyDescent="0.4">
      <c r="A1" s="17" t="s">
        <v>0</v>
      </c>
      <c r="B1" s="17"/>
      <c r="C1" s="17"/>
      <c r="D1" s="14" t="s">
        <v>1</v>
      </c>
      <c r="E1" s="16"/>
      <c r="F1" s="16"/>
      <c r="G1" s="16"/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2"/>
      <c r="B3" s="2"/>
      <c r="C3" s="2"/>
      <c r="D3" s="3"/>
      <c r="E3" s="3"/>
      <c r="F3" s="4"/>
      <c r="G3" s="5"/>
    </row>
    <row r="4" spans="1:7" ht="24" x14ac:dyDescent="0.3">
      <c r="A4" s="6" t="s">
        <v>2</v>
      </c>
      <c r="B4" s="6" t="s">
        <v>8</v>
      </c>
      <c r="C4" s="7" t="s">
        <v>3</v>
      </c>
      <c r="D4" s="6" t="s">
        <v>4</v>
      </c>
      <c r="E4" s="8" t="s">
        <v>5</v>
      </c>
      <c r="F4" s="8" t="s">
        <v>6</v>
      </c>
      <c r="G4" s="6" t="s">
        <v>7</v>
      </c>
    </row>
    <row r="5" spans="1:7" x14ac:dyDescent="0.3">
      <c r="E5" s="9"/>
      <c r="F5" s="9"/>
      <c r="G5" s="10">
        <v>1855.01</v>
      </c>
    </row>
    <row r="6" spans="1:7" x14ac:dyDescent="0.3">
      <c r="A6" s="15"/>
      <c r="E6" s="11"/>
      <c r="F6" s="12"/>
      <c r="G6" s="13" t="str">
        <f t="shared" ref="G6:G41" ca="1" si="0">IF(AND(ISBLANK(E6),ISBLANK(F6))," - ",OFFSET(G6,-1,0,1,1)+F6-E6)</f>
        <v xml:space="preserve"> - </v>
      </c>
    </row>
    <row r="7" spans="1:7" x14ac:dyDescent="0.3">
      <c r="E7" s="12"/>
      <c r="F7" s="12"/>
      <c r="G7" s="13" t="str">
        <f t="shared" ca="1" si="0"/>
        <v xml:space="preserve"> - </v>
      </c>
    </row>
    <row r="8" spans="1:7" x14ac:dyDescent="0.3">
      <c r="E8" s="12"/>
      <c r="F8" s="12"/>
      <c r="G8" s="13" t="str">
        <f t="shared" ca="1" si="0"/>
        <v xml:space="preserve"> - </v>
      </c>
    </row>
    <row r="9" spans="1:7" x14ac:dyDescent="0.3">
      <c r="E9" s="12"/>
      <c r="F9" s="12"/>
      <c r="G9" s="13" t="str">
        <f t="shared" ca="1" si="0"/>
        <v xml:space="preserve"> - </v>
      </c>
    </row>
    <row r="10" spans="1:7" x14ac:dyDescent="0.3">
      <c r="E10" s="12"/>
      <c r="F10" s="12"/>
      <c r="G10" s="13" t="str">
        <f t="shared" ca="1" si="0"/>
        <v xml:space="preserve"> - </v>
      </c>
    </row>
    <row r="11" spans="1:7" x14ac:dyDescent="0.3">
      <c r="E11" s="12"/>
      <c r="F11" s="12"/>
      <c r="G11" s="13" t="str">
        <f t="shared" ca="1" si="0"/>
        <v xml:space="preserve"> - </v>
      </c>
    </row>
    <row r="12" spans="1:7" x14ac:dyDescent="0.3">
      <c r="E12" s="12"/>
      <c r="F12" s="12"/>
      <c r="G12" s="13" t="str">
        <f t="shared" ca="1" si="0"/>
        <v xml:space="preserve"> - </v>
      </c>
    </row>
    <row r="13" spans="1:7" x14ac:dyDescent="0.3">
      <c r="E13" s="12"/>
      <c r="F13" s="12"/>
      <c r="G13" s="13" t="str">
        <f t="shared" ca="1" si="0"/>
        <v xml:space="preserve"> - </v>
      </c>
    </row>
    <row r="14" spans="1:7" x14ac:dyDescent="0.3">
      <c r="E14" s="12"/>
      <c r="F14" s="12"/>
      <c r="G14" s="13" t="str">
        <f t="shared" ca="1" si="0"/>
        <v xml:space="preserve"> - </v>
      </c>
    </row>
    <row r="15" spans="1:7" x14ac:dyDescent="0.3">
      <c r="E15" s="12"/>
      <c r="F15" s="12"/>
      <c r="G15" s="13" t="str">
        <f t="shared" ca="1" si="0"/>
        <v xml:space="preserve"> - </v>
      </c>
    </row>
    <row r="16" spans="1:7" x14ac:dyDescent="0.3">
      <c r="E16" s="12"/>
      <c r="F16" s="12"/>
      <c r="G16" s="13" t="str">
        <f t="shared" ca="1" si="0"/>
        <v xml:space="preserve"> - </v>
      </c>
    </row>
    <row r="17" spans="5:7" x14ac:dyDescent="0.3">
      <c r="E17" s="12"/>
      <c r="F17" s="12"/>
      <c r="G17" s="13" t="str">
        <f t="shared" ca="1" si="0"/>
        <v xml:space="preserve"> - </v>
      </c>
    </row>
    <row r="18" spans="5:7" x14ac:dyDescent="0.3">
      <c r="E18" s="12"/>
      <c r="F18" s="12"/>
      <c r="G18" s="13" t="str">
        <f t="shared" ca="1" si="0"/>
        <v xml:space="preserve"> - </v>
      </c>
    </row>
    <row r="19" spans="5:7" x14ac:dyDescent="0.3">
      <c r="E19" s="12"/>
      <c r="F19" s="12"/>
      <c r="G19" s="13" t="str">
        <f t="shared" ca="1" si="0"/>
        <v xml:space="preserve"> - </v>
      </c>
    </row>
    <row r="20" spans="5:7" x14ac:dyDescent="0.3">
      <c r="E20" s="12"/>
      <c r="F20" s="12"/>
      <c r="G20" s="13" t="str">
        <f t="shared" ca="1" si="0"/>
        <v xml:space="preserve"> - </v>
      </c>
    </row>
    <row r="21" spans="5:7" x14ac:dyDescent="0.3">
      <c r="E21" s="12"/>
      <c r="F21" s="12"/>
      <c r="G21" s="13" t="str">
        <f t="shared" ca="1" si="0"/>
        <v xml:space="preserve"> - </v>
      </c>
    </row>
    <row r="22" spans="5:7" x14ac:dyDescent="0.3">
      <c r="E22" s="12"/>
      <c r="F22" s="12"/>
      <c r="G22" s="13" t="str">
        <f t="shared" ca="1" si="0"/>
        <v xml:space="preserve"> - </v>
      </c>
    </row>
    <row r="23" spans="5:7" x14ac:dyDescent="0.3">
      <c r="E23" s="12"/>
      <c r="F23" s="12"/>
      <c r="G23" s="13" t="str">
        <f t="shared" ca="1" si="0"/>
        <v xml:space="preserve"> - </v>
      </c>
    </row>
    <row r="24" spans="5:7" x14ac:dyDescent="0.3">
      <c r="E24" s="12"/>
      <c r="F24" s="12"/>
      <c r="G24" s="13" t="str">
        <f t="shared" ca="1" si="0"/>
        <v xml:space="preserve"> - </v>
      </c>
    </row>
    <row r="25" spans="5:7" x14ac:dyDescent="0.3">
      <c r="E25" s="12"/>
      <c r="F25" s="12"/>
      <c r="G25" s="13" t="str">
        <f t="shared" ca="1" si="0"/>
        <v xml:space="preserve"> - </v>
      </c>
    </row>
    <row r="26" spans="5:7" x14ac:dyDescent="0.3">
      <c r="E26" s="12"/>
      <c r="F26" s="12"/>
      <c r="G26" s="13" t="str">
        <f t="shared" ca="1" si="0"/>
        <v xml:space="preserve"> - </v>
      </c>
    </row>
    <row r="27" spans="5:7" x14ac:dyDescent="0.3">
      <c r="E27" s="12"/>
      <c r="F27" s="12"/>
      <c r="G27" s="13" t="str">
        <f t="shared" ca="1" si="0"/>
        <v xml:space="preserve"> - </v>
      </c>
    </row>
    <row r="28" spans="5:7" x14ac:dyDescent="0.3">
      <c r="E28" s="12"/>
      <c r="F28" s="12"/>
      <c r="G28" s="13" t="str">
        <f t="shared" ca="1" si="0"/>
        <v xml:space="preserve"> - </v>
      </c>
    </row>
    <row r="29" spans="5:7" x14ac:dyDescent="0.3">
      <c r="E29" s="12"/>
      <c r="F29" s="12"/>
      <c r="G29" s="13" t="str">
        <f t="shared" ca="1" si="0"/>
        <v xml:space="preserve"> - </v>
      </c>
    </row>
    <row r="30" spans="5:7" x14ac:dyDescent="0.3">
      <c r="E30" s="12"/>
      <c r="F30" s="12"/>
      <c r="G30" s="13" t="str">
        <f t="shared" ca="1" si="0"/>
        <v xml:space="preserve"> - </v>
      </c>
    </row>
    <row r="31" spans="5:7" x14ac:dyDescent="0.3">
      <c r="E31" s="12"/>
      <c r="F31" s="12"/>
      <c r="G31" s="13" t="str">
        <f t="shared" ca="1" si="0"/>
        <v xml:space="preserve"> - </v>
      </c>
    </row>
    <row r="32" spans="5:7" x14ac:dyDescent="0.3">
      <c r="E32" s="12"/>
      <c r="F32" s="12"/>
      <c r="G32" s="13" t="str">
        <f t="shared" ca="1" si="0"/>
        <v xml:space="preserve"> - </v>
      </c>
    </row>
    <row r="33" spans="5:7" x14ac:dyDescent="0.3">
      <c r="E33" s="12"/>
      <c r="F33" s="12"/>
      <c r="G33" s="13" t="str">
        <f t="shared" ca="1" si="0"/>
        <v xml:space="preserve"> - </v>
      </c>
    </row>
    <row r="34" spans="5:7" x14ac:dyDescent="0.3">
      <c r="E34" s="12"/>
      <c r="F34" s="12"/>
      <c r="G34" s="13" t="str">
        <f t="shared" ca="1" si="0"/>
        <v xml:space="preserve"> - </v>
      </c>
    </row>
    <row r="35" spans="5:7" x14ac:dyDescent="0.3">
      <c r="E35" s="12"/>
      <c r="F35" s="12"/>
      <c r="G35" s="13" t="str">
        <f t="shared" ca="1" si="0"/>
        <v xml:space="preserve"> - </v>
      </c>
    </row>
    <row r="36" spans="5:7" x14ac:dyDescent="0.3">
      <c r="E36" s="12"/>
      <c r="F36" s="12"/>
      <c r="G36" s="13" t="str">
        <f t="shared" ca="1" si="0"/>
        <v xml:space="preserve"> - </v>
      </c>
    </row>
    <row r="37" spans="5:7" x14ac:dyDescent="0.3">
      <c r="E37" s="12"/>
      <c r="F37" s="12"/>
      <c r="G37" s="13" t="str">
        <f t="shared" ca="1" si="0"/>
        <v xml:space="preserve"> - </v>
      </c>
    </row>
    <row r="38" spans="5:7" x14ac:dyDescent="0.3">
      <c r="E38" s="12"/>
      <c r="F38" s="12"/>
      <c r="G38" s="13" t="str">
        <f t="shared" ca="1" si="0"/>
        <v xml:space="preserve"> - </v>
      </c>
    </row>
    <row r="39" spans="5:7" x14ac:dyDescent="0.3">
      <c r="E39" s="12"/>
      <c r="F39" s="12"/>
      <c r="G39" s="13" t="str">
        <f t="shared" ca="1" si="0"/>
        <v xml:space="preserve"> - </v>
      </c>
    </row>
    <row r="40" spans="5:7" x14ac:dyDescent="0.3">
      <c r="E40" s="12"/>
      <c r="F40" s="12"/>
      <c r="G40" s="13" t="str">
        <f t="shared" ca="1" si="0"/>
        <v xml:space="preserve"> - </v>
      </c>
    </row>
    <row r="41" spans="5:7" x14ac:dyDescent="0.3">
      <c r="E41" s="12"/>
      <c r="F41" s="12"/>
      <c r="G41" s="13" t="str">
        <f t="shared" ca="1" si="0"/>
        <v xml:space="preserve"> - </v>
      </c>
    </row>
  </sheetData>
  <mergeCells count="2">
    <mergeCell ref="A1:C1"/>
    <mergeCell ref="E1:G1"/>
  </mergeCells>
  <conditionalFormatting sqref="G5:G41">
    <cfRule type="cellIs" dxfId="6" priority="1" stopIfTrue="1" operator="lessThan">
      <formula>0</formula>
    </cfRule>
  </conditionalFormatting>
  <pageMargins left="0.7" right="0.7" top="0.75" bottom="0.75" header="0.3" footer="0.3"/>
  <pageSetup orientation="portrait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0E0EEBC0-37FE-43AD-9065-B7D4619AA9A1}">
            <x14:iconSet custom="1">
              <x14:cfvo type="percent">
                <xm:f>0</xm:f>
              </x14:cfvo>
              <x14:cfvo type="num">
                <xm:f>0</xm:f>
              </x14:cfvo>
              <x14:cfvo type="formula">
                <xm:f>$G$3</xm:f>
              </x14:cfvo>
              <x14:cfIcon iconSet="3TrafficLights1" iconId="0"/>
              <x14:cfIcon iconSet="3TrafficLights1" iconId="1"/>
              <x14:cfIcon iconSet="NoIcons" iconId="0"/>
            </x14:iconSet>
          </x14:cfRule>
          <xm:sqref>G5:G41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</vt:lpstr>
      <vt:lpstr>OYO</vt:lpstr>
      <vt:lpstr>App</vt:lpstr>
    </vt:vector>
  </TitlesOfParts>
  <Company>USD405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Vogel</dc:creator>
  <cp:lastModifiedBy>Zack Vogel</cp:lastModifiedBy>
  <dcterms:created xsi:type="dcterms:W3CDTF">2016-09-16T14:43:34Z</dcterms:created>
  <dcterms:modified xsi:type="dcterms:W3CDTF">2016-09-16T14:52:26Z</dcterms:modified>
</cp:coreProperties>
</file>